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本科生" sheetId="1" r:id="rId1"/>
    <sheet name="硕士生" sheetId="2" r:id="rId2"/>
    <sheet name="博士生" sheetId="3" r:id="rId3"/>
  </sheets>
  <definedNames>
    <definedName name="_xlnm._FilterDatabase" localSheetId="0" hidden="1">本科生!$A$3:$G$175</definedName>
    <definedName name="_xlnm._FilterDatabase" localSheetId="1" hidden="1">硕士生!$A$3:$G$105</definedName>
    <definedName name="_xlnm._FilterDatabase" localSheetId="2" hidden="1">博士生!$A$3:$H$30</definedName>
  </definedNames>
  <calcPr calcId="144525"/>
</workbook>
</file>

<file path=xl/sharedStrings.xml><?xml version="1.0" encoding="utf-8"?>
<sst xmlns="http://schemas.openxmlformats.org/spreadsheetml/2006/main" count="1312" uniqueCount="127">
  <si>
    <t>2022年国防科技生需求计划申报表（本科生）</t>
  </si>
  <si>
    <t>填表单位（盖章）：中国核工业集团有限公司</t>
  </si>
  <si>
    <t>序号</t>
  </si>
  <si>
    <t>设奖高校</t>
  </si>
  <si>
    <t>专业类名称</t>
  </si>
  <si>
    <t>专业代码</t>
  </si>
  <si>
    <t>专业名称</t>
  </si>
  <si>
    <t>需求计划</t>
  </si>
  <si>
    <t>需求单位</t>
  </si>
  <si>
    <t>北京大学</t>
  </si>
  <si>
    <t>力学类</t>
  </si>
  <si>
    <t>080102</t>
  </si>
  <si>
    <t>工程力学</t>
  </si>
  <si>
    <t>中国核工业二四建设有限公司</t>
  </si>
  <si>
    <t>北京航空航天大学</t>
  </si>
  <si>
    <t>北京理工大学</t>
  </si>
  <si>
    <t>机械类</t>
  </si>
  <si>
    <t>机械设计制造及其自动化</t>
  </si>
  <si>
    <t>中国核工业第五建设有限公司</t>
  </si>
  <si>
    <t>仪器类</t>
  </si>
  <si>
    <t>测控技术与仪器</t>
  </si>
  <si>
    <t>材料类</t>
  </si>
  <si>
    <t>材料科学与工程</t>
  </si>
  <si>
    <t>电气类</t>
  </si>
  <si>
    <t>电气工程及其自动化</t>
  </si>
  <si>
    <t>电子信息类</t>
  </si>
  <si>
    <t>电子信息工程</t>
  </si>
  <si>
    <t>自动化类</t>
  </si>
  <si>
    <t>自动化</t>
  </si>
  <si>
    <t>安全科学与工程类</t>
  </si>
  <si>
    <t>安全工程</t>
  </si>
  <si>
    <t>海南核电有限公司</t>
  </si>
  <si>
    <t>电子科技大学</t>
  </si>
  <si>
    <t>计算机类</t>
  </si>
  <si>
    <t>080901</t>
  </si>
  <si>
    <t>计算机科学与技术</t>
  </si>
  <si>
    <t>中核北方核燃料元件有限公司</t>
  </si>
  <si>
    <t>复旦大学</t>
  </si>
  <si>
    <t>哈尔滨工程大学</t>
  </si>
  <si>
    <t>核工程类</t>
  </si>
  <si>
    <t>082201</t>
  </si>
  <si>
    <t>核工程与核技术</t>
  </si>
  <si>
    <t>中核国电漳州能源有限公司</t>
  </si>
  <si>
    <t>福建福清核电有限公司</t>
  </si>
  <si>
    <t>能源动力类</t>
  </si>
  <si>
    <t>热能与动力工程</t>
  </si>
  <si>
    <t>082204</t>
  </si>
  <si>
    <t>核化工与核燃料工程</t>
  </si>
  <si>
    <t>中核建中核燃料元件有限公司</t>
  </si>
  <si>
    <t>080801</t>
  </si>
  <si>
    <t>中核四0四有限公司</t>
  </si>
  <si>
    <t>080202</t>
  </si>
  <si>
    <t>西安核设备有限公司</t>
  </si>
  <si>
    <t>080401</t>
  </si>
  <si>
    <t>080601</t>
  </si>
  <si>
    <t>哈尔滨工业大学</t>
  </si>
  <si>
    <t>中核核电运行管理有限公司</t>
  </si>
  <si>
    <t>中核华泰建设有限公司</t>
  </si>
  <si>
    <t>化学类</t>
  </si>
  <si>
    <t>070302</t>
  </si>
  <si>
    <t>应用化学</t>
  </si>
  <si>
    <t>华中科技大学</t>
  </si>
  <si>
    <t>080301</t>
  </si>
  <si>
    <t>吉林大学</t>
  </si>
  <si>
    <t>兰州大学</t>
  </si>
  <si>
    <t>物理学类</t>
  </si>
  <si>
    <t>070203</t>
  </si>
  <si>
    <t>核物理</t>
  </si>
  <si>
    <t>辐射防护与核安全</t>
  </si>
  <si>
    <t>082202</t>
  </si>
  <si>
    <t>南京大学</t>
  </si>
  <si>
    <t>南京航空航天大学</t>
  </si>
  <si>
    <t>南京理工大学</t>
  </si>
  <si>
    <t>中核华辰建筑工程有限公司</t>
  </si>
  <si>
    <t>南开大学</t>
  </si>
  <si>
    <t>清华大学</t>
  </si>
  <si>
    <t>四川红华实业有限公司</t>
  </si>
  <si>
    <t>中国辐射防护研究院</t>
  </si>
  <si>
    <t>080501</t>
  </si>
  <si>
    <t>能源与动力工程</t>
  </si>
  <si>
    <t>上海交通大学</t>
  </si>
  <si>
    <t>四川大学</t>
  </si>
  <si>
    <t>天津大学</t>
  </si>
  <si>
    <t>武汉大学</t>
  </si>
  <si>
    <t>西安电子科技大学</t>
  </si>
  <si>
    <t>080701</t>
  </si>
  <si>
    <t>西北工业大学</t>
  </si>
  <si>
    <t>中核北方核燃料元件有限公司/中核建中核燃料元件有限公司</t>
  </si>
  <si>
    <t>西安交通大学</t>
  </si>
  <si>
    <t>浙江大学</t>
  </si>
  <si>
    <t>备注：请以设奖高校为主排序，用excel格式提交电子文档。</t>
  </si>
  <si>
    <r>
      <rPr>
        <b/>
        <sz val="16"/>
        <rFont val="宋体"/>
        <charset val="134"/>
        <scheme val="minor"/>
      </rPr>
      <t>2022年国防科技生需求计划申报表（硕士生）</t>
    </r>
  </si>
  <si>
    <t>一级学科名称</t>
  </si>
  <si>
    <t>一级学科代码</t>
  </si>
  <si>
    <t>0812</t>
  </si>
  <si>
    <t>核工业理化工程研究院有限公司</t>
  </si>
  <si>
    <t>力学</t>
  </si>
  <si>
    <t>0801</t>
  </si>
  <si>
    <t>中核（天津）机械有限公司</t>
  </si>
  <si>
    <t>机械工程</t>
  </si>
  <si>
    <t>0802</t>
  </si>
  <si>
    <t>0805</t>
  </si>
  <si>
    <t>电气工程</t>
  </si>
  <si>
    <t>0808</t>
  </si>
  <si>
    <t>电子科学与技术</t>
  </si>
  <si>
    <t>0809</t>
  </si>
  <si>
    <t>信息与通信工程</t>
  </si>
  <si>
    <t>0810</t>
  </si>
  <si>
    <t>控制科学与工程</t>
  </si>
  <si>
    <t>0811</t>
  </si>
  <si>
    <t>核科学与技术</t>
  </si>
  <si>
    <t>0827</t>
  </si>
  <si>
    <t>中核兰州铀浓缩有限公司/中核建中核燃料元件有限公司</t>
  </si>
  <si>
    <t>光学工程</t>
  </si>
  <si>
    <t>0803</t>
  </si>
  <si>
    <t>仪器科学与技术</t>
  </si>
  <si>
    <t>0804</t>
  </si>
  <si>
    <t>化学工程与技术</t>
  </si>
  <si>
    <t>0817</t>
  </si>
  <si>
    <t>中核北方核燃料元件有限公司/中核兰州铀浓缩有限公司</t>
  </si>
  <si>
    <t>中核兰州铀浓缩有限公司</t>
  </si>
  <si>
    <t>中国原子能科学研究院</t>
  </si>
  <si>
    <t>中核第七研究设计院有限公司/中核兰州铀浓缩有限公司/中核（天津）机械有限公司</t>
  </si>
  <si>
    <t>中核第七研究设计院有限公司/中核北方核燃料元件有限公司/中核兰州铀浓缩有限公司</t>
  </si>
  <si>
    <t>动力工程及工程热物理</t>
  </si>
  <si>
    <t>0807</t>
  </si>
  <si>
    <t>2022年国防科技生需求计划申报表（博士生）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</si>
</sst>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Border="1">
      <alignment vertical="center"/>
    </xf>
    <xf numFmtId="49" fontId="0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49" fontId="0" fillId="0" borderId="4" xfId="0" applyNumberFormat="1" applyFont="1" applyFill="1" applyBorder="1" applyAlignment="1" quotePrefix="1">
      <alignment horizontal="center" vertical="center" wrapText="1"/>
    </xf>
    <xf numFmtId="49" fontId="5" fillId="0" borderId="4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7"/>
  <sheetViews>
    <sheetView tabSelected="1" zoomScale="130" zoomScaleNormal="130" topLeftCell="A142" workbookViewId="0">
      <selection activeCell="D12" sqref="D12"/>
    </sheetView>
  </sheetViews>
  <sheetFormatPr defaultColWidth="9" defaultRowHeight="14.4" outlineLevelCol="6"/>
  <cols>
    <col min="1" max="1" width="6.87962962962963" style="35" customWidth="1"/>
    <col min="2" max="3" width="18.25" style="35" customWidth="1"/>
    <col min="4" max="4" width="13.6296296296296" style="36" customWidth="1"/>
    <col min="5" max="5" width="27.75" style="35" customWidth="1"/>
    <col min="6" max="6" width="13.5" style="35" customWidth="1"/>
    <col min="7" max="7" width="32.1296296296296" style="35" customWidth="1"/>
    <col min="8" max="16384" width="9" style="35"/>
  </cols>
  <sheetData>
    <row r="1" ht="20.4" spans="1:7">
      <c r="A1" s="37" t="s">
        <v>0</v>
      </c>
      <c r="B1" s="37"/>
      <c r="C1" s="37"/>
      <c r="D1" s="37"/>
      <c r="E1" s="37"/>
      <c r="F1" s="37"/>
      <c r="G1" s="37"/>
    </row>
    <row r="2" ht="21.75" customHeight="1" spans="1:7">
      <c r="A2" s="38" t="s">
        <v>1</v>
      </c>
      <c r="B2" s="39"/>
      <c r="C2" s="39"/>
      <c r="D2" s="39"/>
      <c r="E2" s="39"/>
      <c r="F2" s="39"/>
      <c r="G2" s="40"/>
    </row>
    <row r="3" s="33" customFormat="1" spans="1:7">
      <c r="A3" s="41" t="s">
        <v>2</v>
      </c>
      <c r="B3" s="41" t="s">
        <v>3</v>
      </c>
      <c r="C3" s="41" t="s">
        <v>4</v>
      </c>
      <c r="D3" s="42" t="s">
        <v>5</v>
      </c>
      <c r="E3" s="41" t="s">
        <v>6</v>
      </c>
      <c r="F3" s="41" t="s">
        <v>7</v>
      </c>
      <c r="G3" s="41" t="s">
        <v>8</v>
      </c>
    </row>
    <row r="4" s="34" customFormat="1" spans="1:7">
      <c r="A4" s="10">
        <v>1</v>
      </c>
      <c r="B4" s="28" t="s">
        <v>9</v>
      </c>
      <c r="C4" s="28" t="s">
        <v>10</v>
      </c>
      <c r="D4" s="32" t="s">
        <v>11</v>
      </c>
      <c r="E4" s="28" t="s">
        <v>12</v>
      </c>
      <c r="F4" s="43">
        <v>1</v>
      </c>
      <c r="G4" s="43" t="s">
        <v>13</v>
      </c>
    </row>
    <row r="5" s="34" customFormat="1" spans="1:7">
      <c r="A5" s="10">
        <v>2</v>
      </c>
      <c r="B5" s="28" t="s">
        <v>14</v>
      </c>
      <c r="C5" s="28" t="s">
        <v>10</v>
      </c>
      <c r="D5" s="32" t="s">
        <v>11</v>
      </c>
      <c r="E5" s="28" t="s">
        <v>12</v>
      </c>
      <c r="F5" s="43">
        <v>1</v>
      </c>
      <c r="G5" s="43" t="s">
        <v>13</v>
      </c>
    </row>
    <row r="6" s="34" customFormat="1" spans="1:7">
      <c r="A6" s="10">
        <v>3</v>
      </c>
      <c r="B6" s="28" t="s">
        <v>15</v>
      </c>
      <c r="C6" s="28" t="s">
        <v>10</v>
      </c>
      <c r="D6" s="32" t="s">
        <v>11</v>
      </c>
      <c r="E6" s="28" t="s">
        <v>12</v>
      </c>
      <c r="F6" s="43">
        <v>1</v>
      </c>
      <c r="G6" s="43" t="s">
        <v>13</v>
      </c>
    </row>
    <row r="7" spans="1:7">
      <c r="A7" s="10">
        <v>4</v>
      </c>
      <c r="B7" s="44" t="s">
        <v>15</v>
      </c>
      <c r="C7" s="44" t="s">
        <v>16</v>
      </c>
      <c r="D7" s="45">
        <v>80202</v>
      </c>
      <c r="E7" s="44" t="s">
        <v>17</v>
      </c>
      <c r="F7" s="44">
        <v>1</v>
      </c>
      <c r="G7" s="43" t="s">
        <v>18</v>
      </c>
    </row>
    <row r="8" spans="1:7">
      <c r="A8" s="10">
        <v>5</v>
      </c>
      <c r="B8" s="44" t="s">
        <v>15</v>
      </c>
      <c r="C8" s="44" t="s">
        <v>10</v>
      </c>
      <c r="D8" s="45">
        <v>80102</v>
      </c>
      <c r="E8" s="44" t="s">
        <v>12</v>
      </c>
      <c r="F8" s="44">
        <v>1</v>
      </c>
      <c r="G8" s="43" t="s">
        <v>18</v>
      </c>
    </row>
    <row r="9" spans="1:7">
      <c r="A9" s="10">
        <v>6</v>
      </c>
      <c r="B9" s="44" t="s">
        <v>15</v>
      </c>
      <c r="C9" s="44" t="s">
        <v>19</v>
      </c>
      <c r="D9" s="45">
        <v>80301</v>
      </c>
      <c r="E9" s="44" t="s">
        <v>20</v>
      </c>
      <c r="F9" s="44">
        <v>1</v>
      </c>
      <c r="G9" s="43" t="s">
        <v>18</v>
      </c>
    </row>
    <row r="10" spans="1:7">
      <c r="A10" s="10">
        <v>7</v>
      </c>
      <c r="B10" s="44" t="s">
        <v>15</v>
      </c>
      <c r="C10" s="44" t="s">
        <v>21</v>
      </c>
      <c r="D10" s="45">
        <v>80402</v>
      </c>
      <c r="E10" s="44" t="s">
        <v>22</v>
      </c>
      <c r="F10" s="44">
        <v>1</v>
      </c>
      <c r="G10" s="43" t="s">
        <v>18</v>
      </c>
    </row>
    <row r="11" spans="1:7">
      <c r="A11" s="10">
        <v>8</v>
      </c>
      <c r="B11" s="44" t="s">
        <v>15</v>
      </c>
      <c r="C11" s="44" t="s">
        <v>23</v>
      </c>
      <c r="D11" s="45">
        <v>80601</v>
      </c>
      <c r="E11" s="44" t="s">
        <v>24</v>
      </c>
      <c r="F11" s="44">
        <v>1</v>
      </c>
      <c r="G11" s="43" t="s">
        <v>18</v>
      </c>
    </row>
    <row r="12" spans="1:7">
      <c r="A12" s="10">
        <v>9</v>
      </c>
      <c r="B12" s="44" t="s">
        <v>15</v>
      </c>
      <c r="C12" s="44" t="s">
        <v>25</v>
      </c>
      <c r="D12" s="45">
        <v>80701</v>
      </c>
      <c r="E12" s="44" t="s">
        <v>26</v>
      </c>
      <c r="F12" s="44">
        <v>1</v>
      </c>
      <c r="G12" s="43" t="s">
        <v>18</v>
      </c>
    </row>
    <row r="13" spans="1:7">
      <c r="A13" s="10">
        <v>10</v>
      </c>
      <c r="B13" s="44" t="s">
        <v>15</v>
      </c>
      <c r="C13" s="44" t="s">
        <v>27</v>
      </c>
      <c r="D13" s="45">
        <v>80801</v>
      </c>
      <c r="E13" s="44" t="s">
        <v>28</v>
      </c>
      <c r="F13" s="44">
        <v>1</v>
      </c>
      <c r="G13" s="43" t="s">
        <v>18</v>
      </c>
    </row>
    <row r="14" spans="1:7">
      <c r="A14" s="10">
        <v>11</v>
      </c>
      <c r="B14" s="44" t="s">
        <v>15</v>
      </c>
      <c r="C14" s="44" t="s">
        <v>29</v>
      </c>
      <c r="D14" s="45">
        <v>82901</v>
      </c>
      <c r="E14" s="44" t="s">
        <v>30</v>
      </c>
      <c r="F14" s="44">
        <v>1</v>
      </c>
      <c r="G14" s="43" t="s">
        <v>18</v>
      </c>
    </row>
    <row r="15" spans="1:7">
      <c r="A15" s="10">
        <v>12</v>
      </c>
      <c r="B15" s="44" t="s">
        <v>15</v>
      </c>
      <c r="C15" s="44" t="s">
        <v>16</v>
      </c>
      <c r="D15" s="45">
        <v>80202</v>
      </c>
      <c r="E15" s="44" t="s">
        <v>17</v>
      </c>
      <c r="F15" s="44">
        <v>1</v>
      </c>
      <c r="G15" s="44" t="s">
        <v>31</v>
      </c>
    </row>
    <row r="16" s="34" customFormat="1" spans="1:7">
      <c r="A16" s="10">
        <v>13</v>
      </c>
      <c r="B16" s="28" t="s">
        <v>32</v>
      </c>
      <c r="C16" s="28" t="s">
        <v>10</v>
      </c>
      <c r="D16" s="32" t="s">
        <v>11</v>
      </c>
      <c r="E16" s="28" t="s">
        <v>12</v>
      </c>
      <c r="F16" s="43">
        <v>1</v>
      </c>
      <c r="G16" s="43" t="s">
        <v>13</v>
      </c>
    </row>
    <row r="17" s="34" customFormat="1" spans="1:7">
      <c r="A17" s="10">
        <v>14</v>
      </c>
      <c r="B17" s="28" t="s">
        <v>32</v>
      </c>
      <c r="C17" s="28" t="s">
        <v>33</v>
      </c>
      <c r="D17" s="32" t="s">
        <v>34</v>
      </c>
      <c r="E17" s="28" t="s">
        <v>35</v>
      </c>
      <c r="F17" s="10">
        <v>1</v>
      </c>
      <c r="G17" s="28" t="s">
        <v>36</v>
      </c>
    </row>
    <row r="18" s="34" customFormat="1" spans="1:7">
      <c r="A18" s="10">
        <v>15</v>
      </c>
      <c r="B18" s="28" t="s">
        <v>37</v>
      </c>
      <c r="C18" s="28" t="s">
        <v>10</v>
      </c>
      <c r="D18" s="32" t="s">
        <v>11</v>
      </c>
      <c r="E18" s="28" t="s">
        <v>12</v>
      </c>
      <c r="F18" s="43">
        <v>1</v>
      </c>
      <c r="G18" s="43" t="s">
        <v>13</v>
      </c>
    </row>
    <row r="19" s="34" customFormat="1" spans="1:7">
      <c r="A19" s="10">
        <v>16</v>
      </c>
      <c r="B19" s="28" t="s">
        <v>38</v>
      </c>
      <c r="C19" s="28" t="s">
        <v>10</v>
      </c>
      <c r="D19" s="32" t="s">
        <v>11</v>
      </c>
      <c r="E19" s="28" t="s">
        <v>12</v>
      </c>
      <c r="F19" s="43">
        <v>1</v>
      </c>
      <c r="G19" s="43" t="s">
        <v>13</v>
      </c>
    </row>
    <row r="20" spans="1:7">
      <c r="A20" s="10">
        <v>17</v>
      </c>
      <c r="B20" s="44" t="s">
        <v>38</v>
      </c>
      <c r="C20" s="44" t="s">
        <v>16</v>
      </c>
      <c r="D20" s="45">
        <v>80202</v>
      </c>
      <c r="E20" s="44" t="s">
        <v>17</v>
      </c>
      <c r="F20" s="44">
        <v>1</v>
      </c>
      <c r="G20" s="43" t="s">
        <v>18</v>
      </c>
    </row>
    <row r="21" spans="1:7">
      <c r="A21" s="10">
        <v>18</v>
      </c>
      <c r="B21" s="44" t="s">
        <v>38</v>
      </c>
      <c r="C21" s="44" t="s">
        <v>10</v>
      </c>
      <c r="D21" s="45">
        <v>80102</v>
      </c>
      <c r="E21" s="44" t="s">
        <v>12</v>
      </c>
      <c r="F21" s="44">
        <v>1</v>
      </c>
      <c r="G21" s="43" t="s">
        <v>18</v>
      </c>
    </row>
    <row r="22" spans="1:7">
      <c r="A22" s="10">
        <v>19</v>
      </c>
      <c r="B22" s="44" t="s">
        <v>38</v>
      </c>
      <c r="C22" s="44" t="s">
        <v>19</v>
      </c>
      <c r="D22" s="45">
        <v>80301</v>
      </c>
      <c r="E22" s="44" t="s">
        <v>20</v>
      </c>
      <c r="F22" s="44">
        <v>1</v>
      </c>
      <c r="G22" s="43" t="s">
        <v>18</v>
      </c>
    </row>
    <row r="23" spans="1:7">
      <c r="A23" s="10">
        <v>20</v>
      </c>
      <c r="B23" s="44" t="s">
        <v>38</v>
      </c>
      <c r="C23" s="44" t="s">
        <v>21</v>
      </c>
      <c r="D23" s="45">
        <v>80402</v>
      </c>
      <c r="E23" s="44" t="s">
        <v>22</v>
      </c>
      <c r="F23" s="44">
        <v>1</v>
      </c>
      <c r="G23" s="43" t="s">
        <v>18</v>
      </c>
    </row>
    <row r="24" spans="1:7">
      <c r="A24" s="10">
        <v>21</v>
      </c>
      <c r="B24" s="44" t="s">
        <v>38</v>
      </c>
      <c r="C24" s="44" t="s">
        <v>23</v>
      </c>
      <c r="D24" s="45">
        <v>80601</v>
      </c>
      <c r="E24" s="44" t="s">
        <v>24</v>
      </c>
      <c r="F24" s="44">
        <v>1</v>
      </c>
      <c r="G24" s="43" t="s">
        <v>18</v>
      </c>
    </row>
    <row r="25" spans="1:7">
      <c r="A25" s="10">
        <v>22</v>
      </c>
      <c r="B25" s="44" t="s">
        <v>38</v>
      </c>
      <c r="C25" s="44" t="s">
        <v>25</v>
      </c>
      <c r="D25" s="45">
        <v>80701</v>
      </c>
      <c r="E25" s="44" t="s">
        <v>26</v>
      </c>
      <c r="F25" s="44">
        <v>1</v>
      </c>
      <c r="G25" s="43" t="s">
        <v>18</v>
      </c>
    </row>
    <row r="26" spans="1:7">
      <c r="A26" s="10">
        <v>23</v>
      </c>
      <c r="B26" s="44" t="s">
        <v>38</v>
      </c>
      <c r="C26" s="44" t="s">
        <v>27</v>
      </c>
      <c r="D26" s="45">
        <v>80801</v>
      </c>
      <c r="E26" s="44" t="s">
        <v>28</v>
      </c>
      <c r="F26" s="44">
        <v>1</v>
      </c>
      <c r="G26" s="43" t="s">
        <v>18</v>
      </c>
    </row>
    <row r="27" spans="1:7">
      <c r="A27" s="10">
        <v>24</v>
      </c>
      <c r="B27" s="44" t="s">
        <v>38</v>
      </c>
      <c r="C27" s="44" t="s">
        <v>29</v>
      </c>
      <c r="D27" s="45">
        <v>82901</v>
      </c>
      <c r="E27" s="44" t="s">
        <v>30</v>
      </c>
      <c r="F27" s="44">
        <v>1</v>
      </c>
      <c r="G27" s="43" t="s">
        <v>18</v>
      </c>
    </row>
    <row r="28" spans="1:7">
      <c r="A28" s="10">
        <v>25</v>
      </c>
      <c r="B28" s="44" t="s">
        <v>38</v>
      </c>
      <c r="C28" s="44" t="s">
        <v>39</v>
      </c>
      <c r="D28" s="45" t="s">
        <v>40</v>
      </c>
      <c r="E28" s="44" t="s">
        <v>41</v>
      </c>
      <c r="F28" s="44">
        <v>2</v>
      </c>
      <c r="G28" s="44" t="s">
        <v>42</v>
      </c>
    </row>
    <row r="29" spans="1:7">
      <c r="A29" s="10">
        <v>26</v>
      </c>
      <c r="B29" s="44" t="s">
        <v>38</v>
      </c>
      <c r="C29" s="44" t="s">
        <v>39</v>
      </c>
      <c r="D29" s="45">
        <v>82201</v>
      </c>
      <c r="E29" s="44" t="s">
        <v>41</v>
      </c>
      <c r="F29" s="44">
        <v>1</v>
      </c>
      <c r="G29" s="44" t="s">
        <v>43</v>
      </c>
    </row>
    <row r="30" spans="1:7">
      <c r="A30" s="10">
        <v>27</v>
      </c>
      <c r="B30" s="44" t="s">
        <v>38</v>
      </c>
      <c r="C30" s="44" t="s">
        <v>39</v>
      </c>
      <c r="D30" s="45">
        <v>82201</v>
      </c>
      <c r="E30" s="44" t="s">
        <v>41</v>
      </c>
      <c r="F30" s="44">
        <v>1</v>
      </c>
      <c r="G30" s="44" t="s">
        <v>31</v>
      </c>
    </row>
    <row r="31" spans="1:7">
      <c r="A31" s="10">
        <v>28</v>
      </c>
      <c r="B31" s="44" t="s">
        <v>38</v>
      </c>
      <c r="C31" s="44" t="s">
        <v>16</v>
      </c>
      <c r="D31" s="45">
        <v>80202</v>
      </c>
      <c r="E31" s="44" t="s">
        <v>17</v>
      </c>
      <c r="F31" s="44">
        <v>1</v>
      </c>
      <c r="G31" s="44" t="s">
        <v>31</v>
      </c>
    </row>
    <row r="32" spans="1:7">
      <c r="A32" s="10">
        <v>29</v>
      </c>
      <c r="B32" s="44" t="s">
        <v>38</v>
      </c>
      <c r="C32" s="44" t="s">
        <v>27</v>
      </c>
      <c r="D32" s="45">
        <v>80801</v>
      </c>
      <c r="E32" s="44" t="s">
        <v>28</v>
      </c>
      <c r="F32" s="44">
        <v>1</v>
      </c>
      <c r="G32" s="44" t="s">
        <v>31</v>
      </c>
    </row>
    <row r="33" spans="1:7">
      <c r="A33" s="10">
        <v>30</v>
      </c>
      <c r="B33" s="44" t="s">
        <v>38</v>
      </c>
      <c r="C33" s="44" t="s">
        <v>44</v>
      </c>
      <c r="D33" s="45">
        <v>80501</v>
      </c>
      <c r="E33" s="44" t="s">
        <v>45</v>
      </c>
      <c r="F33" s="44">
        <v>1</v>
      </c>
      <c r="G33" s="44" t="s">
        <v>31</v>
      </c>
    </row>
    <row r="34" spans="1:7">
      <c r="A34" s="10">
        <v>31</v>
      </c>
      <c r="B34" s="44" t="s">
        <v>38</v>
      </c>
      <c r="C34" s="44" t="s">
        <v>23</v>
      </c>
      <c r="D34" s="45">
        <v>80601</v>
      </c>
      <c r="E34" s="44" t="s">
        <v>24</v>
      </c>
      <c r="F34" s="44">
        <v>1</v>
      </c>
      <c r="G34" s="44" t="s">
        <v>31</v>
      </c>
    </row>
    <row r="35" s="34" customFormat="1" spans="1:7">
      <c r="A35" s="10">
        <v>32</v>
      </c>
      <c r="B35" s="28" t="s">
        <v>38</v>
      </c>
      <c r="C35" s="28" t="s">
        <v>39</v>
      </c>
      <c r="D35" s="32" t="s">
        <v>46</v>
      </c>
      <c r="E35" s="28" t="s">
        <v>47</v>
      </c>
      <c r="F35" s="10">
        <v>2</v>
      </c>
      <c r="G35" s="28" t="s">
        <v>36</v>
      </c>
    </row>
    <row r="36" s="34" customFormat="1" spans="1:7">
      <c r="A36" s="10">
        <v>33</v>
      </c>
      <c r="B36" s="10" t="s">
        <v>38</v>
      </c>
      <c r="C36" s="10" t="s">
        <v>39</v>
      </c>
      <c r="D36" s="11" t="s">
        <v>40</v>
      </c>
      <c r="E36" s="10" t="s">
        <v>41</v>
      </c>
      <c r="F36" s="10">
        <v>1</v>
      </c>
      <c r="G36" s="10" t="s">
        <v>48</v>
      </c>
    </row>
    <row r="37" spans="1:7">
      <c r="A37" s="10">
        <v>34</v>
      </c>
      <c r="B37" s="43" t="s">
        <v>38</v>
      </c>
      <c r="C37" s="43" t="s">
        <v>27</v>
      </c>
      <c r="D37" s="48" t="s">
        <v>49</v>
      </c>
      <c r="E37" s="43" t="s">
        <v>28</v>
      </c>
      <c r="F37" s="43">
        <v>1</v>
      </c>
      <c r="G37" s="43" t="s">
        <v>50</v>
      </c>
    </row>
    <row r="38" spans="1:7">
      <c r="A38" s="10">
        <v>35</v>
      </c>
      <c r="B38" s="43" t="s">
        <v>38</v>
      </c>
      <c r="C38" s="43" t="s">
        <v>39</v>
      </c>
      <c r="D38" s="48" t="s">
        <v>40</v>
      </c>
      <c r="E38" s="43" t="s">
        <v>41</v>
      </c>
      <c r="F38" s="43">
        <v>1</v>
      </c>
      <c r="G38" s="43" t="s">
        <v>50</v>
      </c>
    </row>
    <row r="39" spans="1:7">
      <c r="A39" s="10">
        <v>36</v>
      </c>
      <c r="B39" s="43" t="s">
        <v>38</v>
      </c>
      <c r="C39" s="43" t="s">
        <v>39</v>
      </c>
      <c r="D39" s="48" t="s">
        <v>46</v>
      </c>
      <c r="E39" s="43" t="s">
        <v>47</v>
      </c>
      <c r="F39" s="43">
        <v>1</v>
      </c>
      <c r="G39" s="43" t="s">
        <v>50</v>
      </c>
    </row>
    <row r="40" s="34" customFormat="1" spans="1:7">
      <c r="A40" s="10">
        <v>37</v>
      </c>
      <c r="B40" s="44" t="s">
        <v>38</v>
      </c>
      <c r="C40" s="44" t="s">
        <v>16</v>
      </c>
      <c r="D40" s="45" t="s">
        <v>51</v>
      </c>
      <c r="E40" s="44" t="s">
        <v>17</v>
      </c>
      <c r="F40" s="44">
        <v>1</v>
      </c>
      <c r="G40" s="44" t="s">
        <v>52</v>
      </c>
    </row>
    <row r="41" s="34" customFormat="1" spans="1:7">
      <c r="A41" s="10">
        <v>38</v>
      </c>
      <c r="B41" s="44" t="s">
        <v>38</v>
      </c>
      <c r="C41" s="44" t="s">
        <v>21</v>
      </c>
      <c r="D41" s="45" t="s">
        <v>53</v>
      </c>
      <c r="E41" s="44" t="s">
        <v>22</v>
      </c>
      <c r="F41" s="44">
        <v>1</v>
      </c>
      <c r="G41" s="44" t="s">
        <v>52</v>
      </c>
    </row>
    <row r="42" s="34" customFormat="1" spans="1:7">
      <c r="A42" s="10">
        <v>39</v>
      </c>
      <c r="B42" s="44" t="s">
        <v>38</v>
      </c>
      <c r="C42" s="44" t="s">
        <v>23</v>
      </c>
      <c r="D42" s="45" t="s">
        <v>54</v>
      </c>
      <c r="E42" s="44" t="s">
        <v>24</v>
      </c>
      <c r="F42" s="44">
        <v>1</v>
      </c>
      <c r="G42" s="44" t="s">
        <v>52</v>
      </c>
    </row>
    <row r="43" s="34" customFormat="1" spans="1:7">
      <c r="A43" s="10">
        <v>40</v>
      </c>
      <c r="B43" s="44" t="s">
        <v>55</v>
      </c>
      <c r="C43" s="44" t="s">
        <v>16</v>
      </c>
      <c r="D43" s="45" t="s">
        <v>51</v>
      </c>
      <c r="E43" s="44" t="s">
        <v>17</v>
      </c>
      <c r="F43" s="44">
        <v>1</v>
      </c>
      <c r="G43" s="44" t="s">
        <v>52</v>
      </c>
    </row>
    <row r="44" s="34" customFormat="1" spans="1:7">
      <c r="A44" s="10">
        <v>41</v>
      </c>
      <c r="B44" s="44" t="s">
        <v>55</v>
      </c>
      <c r="C44" s="44" t="s">
        <v>21</v>
      </c>
      <c r="D44" s="45" t="s">
        <v>53</v>
      </c>
      <c r="E44" s="44" t="s">
        <v>22</v>
      </c>
      <c r="F44" s="44">
        <v>1</v>
      </c>
      <c r="G44" s="44" t="s">
        <v>52</v>
      </c>
    </row>
    <row r="45" s="34" customFormat="1" spans="1:7">
      <c r="A45" s="10">
        <v>42</v>
      </c>
      <c r="B45" s="44" t="s">
        <v>55</v>
      </c>
      <c r="C45" s="44" t="s">
        <v>23</v>
      </c>
      <c r="D45" s="45" t="s">
        <v>54</v>
      </c>
      <c r="E45" s="44" t="s">
        <v>24</v>
      </c>
      <c r="F45" s="44">
        <v>1</v>
      </c>
      <c r="G45" s="44" t="s">
        <v>52</v>
      </c>
    </row>
    <row r="46" s="34" customFormat="1" spans="1:7">
      <c r="A46" s="10">
        <v>43</v>
      </c>
      <c r="B46" s="10" t="s">
        <v>55</v>
      </c>
      <c r="C46" s="10" t="s">
        <v>39</v>
      </c>
      <c r="D46" s="11" t="s">
        <v>40</v>
      </c>
      <c r="E46" s="10" t="s">
        <v>41</v>
      </c>
      <c r="F46" s="10">
        <v>1</v>
      </c>
      <c r="G46" s="10" t="s">
        <v>56</v>
      </c>
    </row>
    <row r="47" spans="1:7">
      <c r="A47" s="10">
        <v>44</v>
      </c>
      <c r="B47" s="44" t="s">
        <v>55</v>
      </c>
      <c r="C47" s="44" t="s">
        <v>23</v>
      </c>
      <c r="D47" s="45">
        <v>80601</v>
      </c>
      <c r="E47" s="44" t="s">
        <v>24</v>
      </c>
      <c r="F47" s="44">
        <v>1</v>
      </c>
      <c r="G47" s="44" t="s">
        <v>31</v>
      </c>
    </row>
    <row r="48" s="34" customFormat="1" spans="1:7">
      <c r="A48" s="10">
        <v>45</v>
      </c>
      <c r="B48" s="28" t="s">
        <v>55</v>
      </c>
      <c r="C48" s="28" t="s">
        <v>27</v>
      </c>
      <c r="D48" s="32" t="s">
        <v>49</v>
      </c>
      <c r="E48" s="28" t="s">
        <v>28</v>
      </c>
      <c r="F48" s="10">
        <v>2</v>
      </c>
      <c r="G48" s="28" t="s">
        <v>36</v>
      </c>
    </row>
    <row r="49" s="34" customFormat="1" spans="1:7">
      <c r="A49" s="10">
        <v>46</v>
      </c>
      <c r="B49" s="28" t="s">
        <v>55</v>
      </c>
      <c r="C49" s="28" t="s">
        <v>33</v>
      </c>
      <c r="D49" s="32" t="s">
        <v>34</v>
      </c>
      <c r="E49" s="28" t="s">
        <v>35</v>
      </c>
      <c r="F49" s="10">
        <v>1</v>
      </c>
      <c r="G49" s="28" t="s">
        <v>36</v>
      </c>
    </row>
    <row r="50" s="34" customFormat="1" spans="1:7">
      <c r="A50" s="10">
        <v>47</v>
      </c>
      <c r="B50" s="28" t="s">
        <v>55</v>
      </c>
      <c r="C50" s="28" t="s">
        <v>23</v>
      </c>
      <c r="D50" s="32">
        <v>80601</v>
      </c>
      <c r="E50" s="28" t="s">
        <v>24</v>
      </c>
      <c r="F50" s="43">
        <v>5</v>
      </c>
      <c r="G50" s="43" t="s">
        <v>57</v>
      </c>
    </row>
    <row r="51" s="34" customFormat="1" spans="1:7">
      <c r="A51" s="10">
        <v>48</v>
      </c>
      <c r="B51" s="28" t="s">
        <v>55</v>
      </c>
      <c r="C51" s="28" t="s">
        <v>29</v>
      </c>
      <c r="D51" s="32">
        <v>82901</v>
      </c>
      <c r="E51" s="28" t="s">
        <v>30</v>
      </c>
      <c r="F51" s="43">
        <v>5</v>
      </c>
      <c r="G51" s="43" t="s">
        <v>57</v>
      </c>
    </row>
    <row r="52" s="34" customFormat="1" spans="1:7">
      <c r="A52" s="10">
        <v>49</v>
      </c>
      <c r="B52" s="28" t="s">
        <v>55</v>
      </c>
      <c r="C52" s="28" t="s">
        <v>10</v>
      </c>
      <c r="D52" s="32" t="s">
        <v>11</v>
      </c>
      <c r="E52" s="28" t="s">
        <v>12</v>
      </c>
      <c r="F52" s="43">
        <v>1</v>
      </c>
      <c r="G52" s="43" t="s">
        <v>13</v>
      </c>
    </row>
    <row r="53" spans="1:7">
      <c r="A53" s="10">
        <v>50</v>
      </c>
      <c r="B53" s="43" t="s">
        <v>55</v>
      </c>
      <c r="C53" s="43" t="s">
        <v>58</v>
      </c>
      <c r="D53" s="48" t="s">
        <v>59</v>
      </c>
      <c r="E53" s="43" t="s">
        <v>60</v>
      </c>
      <c r="F53" s="43">
        <v>1</v>
      </c>
      <c r="G53" s="43" t="s">
        <v>50</v>
      </c>
    </row>
    <row r="54" spans="1:7">
      <c r="A54" s="10">
        <v>51</v>
      </c>
      <c r="B54" s="43" t="s">
        <v>55</v>
      </c>
      <c r="C54" s="43" t="s">
        <v>16</v>
      </c>
      <c r="D54" s="48" t="s">
        <v>51</v>
      </c>
      <c r="E54" s="43" t="s">
        <v>17</v>
      </c>
      <c r="F54" s="43">
        <v>1</v>
      </c>
      <c r="G54" s="43" t="s">
        <v>50</v>
      </c>
    </row>
    <row r="55" spans="1:7">
      <c r="A55" s="10">
        <v>52</v>
      </c>
      <c r="B55" s="43" t="s">
        <v>55</v>
      </c>
      <c r="C55" s="43" t="s">
        <v>23</v>
      </c>
      <c r="D55" s="48" t="s">
        <v>54</v>
      </c>
      <c r="E55" s="43" t="s">
        <v>24</v>
      </c>
      <c r="F55" s="43">
        <v>1</v>
      </c>
      <c r="G55" s="43" t="s">
        <v>50</v>
      </c>
    </row>
    <row r="56" spans="1:7">
      <c r="A56" s="10">
        <v>53</v>
      </c>
      <c r="B56" s="43" t="s">
        <v>61</v>
      </c>
      <c r="C56" s="43" t="s">
        <v>58</v>
      </c>
      <c r="D56" s="48" t="s">
        <v>59</v>
      </c>
      <c r="E56" s="43" t="s">
        <v>60</v>
      </c>
      <c r="F56" s="43">
        <v>1</v>
      </c>
      <c r="G56" s="43" t="s">
        <v>50</v>
      </c>
    </row>
    <row r="57" spans="1:7">
      <c r="A57" s="10">
        <v>54</v>
      </c>
      <c r="B57" s="43" t="s">
        <v>61</v>
      </c>
      <c r="C57" s="43" t="s">
        <v>16</v>
      </c>
      <c r="D57" s="48" t="s">
        <v>51</v>
      </c>
      <c r="E57" s="43" t="s">
        <v>17</v>
      </c>
      <c r="F57" s="43">
        <v>1</v>
      </c>
      <c r="G57" s="43" t="s">
        <v>50</v>
      </c>
    </row>
    <row r="58" s="34" customFormat="1" spans="1:7">
      <c r="A58" s="10">
        <v>55</v>
      </c>
      <c r="B58" s="10" t="s">
        <v>61</v>
      </c>
      <c r="C58" s="10" t="s">
        <v>27</v>
      </c>
      <c r="D58" s="11" t="s">
        <v>49</v>
      </c>
      <c r="E58" s="10" t="s">
        <v>28</v>
      </c>
      <c r="F58" s="10">
        <v>1</v>
      </c>
      <c r="G58" s="10" t="s">
        <v>48</v>
      </c>
    </row>
    <row r="59" s="34" customFormat="1" spans="1:7">
      <c r="A59" s="10">
        <v>56</v>
      </c>
      <c r="B59" s="28" t="s">
        <v>61</v>
      </c>
      <c r="C59" s="28" t="s">
        <v>10</v>
      </c>
      <c r="D59" s="32" t="s">
        <v>11</v>
      </c>
      <c r="E59" s="28" t="s">
        <v>12</v>
      </c>
      <c r="F59" s="43">
        <v>1</v>
      </c>
      <c r="G59" s="43" t="s">
        <v>13</v>
      </c>
    </row>
    <row r="60" spans="1:7">
      <c r="A60" s="10">
        <v>57</v>
      </c>
      <c r="B60" s="43" t="s">
        <v>61</v>
      </c>
      <c r="C60" s="43" t="s">
        <v>19</v>
      </c>
      <c r="D60" s="48" t="s">
        <v>62</v>
      </c>
      <c r="E60" s="43" t="s">
        <v>20</v>
      </c>
      <c r="F60" s="43">
        <v>1</v>
      </c>
      <c r="G60" s="43" t="s">
        <v>50</v>
      </c>
    </row>
    <row r="61" spans="1:7">
      <c r="A61" s="10">
        <v>58</v>
      </c>
      <c r="B61" s="44" t="s">
        <v>61</v>
      </c>
      <c r="C61" s="44" t="s">
        <v>23</v>
      </c>
      <c r="D61" s="45" t="s">
        <v>54</v>
      </c>
      <c r="E61" s="44" t="s">
        <v>24</v>
      </c>
      <c r="F61" s="44">
        <v>1</v>
      </c>
      <c r="G61" s="44" t="s">
        <v>42</v>
      </c>
    </row>
    <row r="62" spans="1:7">
      <c r="A62" s="10">
        <v>59</v>
      </c>
      <c r="B62" s="44" t="s">
        <v>61</v>
      </c>
      <c r="C62" s="44" t="s">
        <v>44</v>
      </c>
      <c r="D62" s="45">
        <v>80501</v>
      </c>
      <c r="E62" s="44" t="s">
        <v>45</v>
      </c>
      <c r="F62" s="44">
        <v>1</v>
      </c>
      <c r="G62" s="44" t="s">
        <v>31</v>
      </c>
    </row>
    <row r="63" s="34" customFormat="1" spans="1:7">
      <c r="A63" s="10">
        <v>60</v>
      </c>
      <c r="B63" s="44" t="s">
        <v>61</v>
      </c>
      <c r="C63" s="44" t="s">
        <v>16</v>
      </c>
      <c r="D63" s="45" t="s">
        <v>51</v>
      </c>
      <c r="E63" s="44" t="s">
        <v>17</v>
      </c>
      <c r="F63" s="44">
        <v>1</v>
      </c>
      <c r="G63" s="44" t="s">
        <v>52</v>
      </c>
    </row>
    <row r="64" s="34" customFormat="1" spans="1:7">
      <c r="A64" s="10">
        <v>61</v>
      </c>
      <c r="B64" s="44" t="s">
        <v>61</v>
      </c>
      <c r="C64" s="44" t="s">
        <v>21</v>
      </c>
      <c r="D64" s="45" t="s">
        <v>53</v>
      </c>
      <c r="E64" s="44" t="s">
        <v>22</v>
      </c>
      <c r="F64" s="44">
        <v>1</v>
      </c>
      <c r="G64" s="44" t="s">
        <v>52</v>
      </c>
    </row>
    <row r="65" s="34" customFormat="1" spans="1:7">
      <c r="A65" s="10">
        <v>62</v>
      </c>
      <c r="B65" s="44" t="s">
        <v>61</v>
      </c>
      <c r="C65" s="44" t="s">
        <v>23</v>
      </c>
      <c r="D65" s="45" t="s">
        <v>54</v>
      </c>
      <c r="E65" s="44" t="s">
        <v>24</v>
      </c>
      <c r="F65" s="44">
        <v>1</v>
      </c>
      <c r="G65" s="44" t="s">
        <v>52</v>
      </c>
    </row>
    <row r="66" s="34" customFormat="1" spans="1:7">
      <c r="A66" s="10">
        <v>63</v>
      </c>
      <c r="B66" s="28" t="s">
        <v>63</v>
      </c>
      <c r="C66" s="28" t="s">
        <v>10</v>
      </c>
      <c r="D66" s="32" t="s">
        <v>11</v>
      </c>
      <c r="E66" s="28" t="s">
        <v>12</v>
      </c>
      <c r="F66" s="43">
        <v>1</v>
      </c>
      <c r="G66" s="43" t="s">
        <v>13</v>
      </c>
    </row>
    <row r="67" s="34" customFormat="1" spans="1:7">
      <c r="A67" s="10">
        <v>64</v>
      </c>
      <c r="B67" s="28" t="s">
        <v>63</v>
      </c>
      <c r="C67" s="28" t="s">
        <v>33</v>
      </c>
      <c r="D67" s="32" t="s">
        <v>34</v>
      </c>
      <c r="E67" s="28" t="s">
        <v>35</v>
      </c>
      <c r="F67" s="10">
        <v>1</v>
      </c>
      <c r="G67" s="28" t="s">
        <v>36</v>
      </c>
    </row>
    <row r="68" spans="1:7">
      <c r="A68" s="10">
        <v>65</v>
      </c>
      <c r="B68" s="44" t="s">
        <v>63</v>
      </c>
      <c r="C68" s="44" t="s">
        <v>44</v>
      </c>
      <c r="D68" s="45">
        <v>80501</v>
      </c>
      <c r="E68" s="44" t="s">
        <v>45</v>
      </c>
      <c r="F68" s="44">
        <v>1</v>
      </c>
      <c r="G68" s="44" t="s">
        <v>31</v>
      </c>
    </row>
    <row r="69" s="34" customFormat="1" spans="1:7">
      <c r="A69" s="10">
        <v>66</v>
      </c>
      <c r="B69" s="10" t="s">
        <v>64</v>
      </c>
      <c r="C69" s="10" t="s">
        <v>65</v>
      </c>
      <c r="D69" s="11" t="s">
        <v>66</v>
      </c>
      <c r="E69" s="10" t="s">
        <v>67</v>
      </c>
      <c r="F69" s="10">
        <v>1</v>
      </c>
      <c r="G69" s="10" t="s">
        <v>56</v>
      </c>
    </row>
    <row r="70" spans="1:7">
      <c r="A70" s="10">
        <v>67</v>
      </c>
      <c r="B70" s="44" t="s">
        <v>64</v>
      </c>
      <c r="C70" s="44" t="s">
        <v>65</v>
      </c>
      <c r="D70" s="45" t="s">
        <v>66</v>
      </c>
      <c r="E70" s="44" t="s">
        <v>67</v>
      </c>
      <c r="F70" s="44">
        <v>2</v>
      </c>
      <c r="G70" s="44" t="s">
        <v>42</v>
      </c>
    </row>
    <row r="71" spans="1:7">
      <c r="A71" s="10">
        <v>68</v>
      </c>
      <c r="B71" s="44" t="s">
        <v>64</v>
      </c>
      <c r="C71" s="44" t="s">
        <v>65</v>
      </c>
      <c r="D71" s="45">
        <v>70203</v>
      </c>
      <c r="E71" s="44" t="s">
        <v>67</v>
      </c>
      <c r="F71" s="44">
        <v>1</v>
      </c>
      <c r="G71" s="44" t="s">
        <v>43</v>
      </c>
    </row>
    <row r="72" spans="1:7">
      <c r="A72" s="10">
        <v>69</v>
      </c>
      <c r="B72" s="44" t="s">
        <v>64</v>
      </c>
      <c r="C72" s="44" t="s">
        <v>39</v>
      </c>
      <c r="D72" s="45">
        <v>82201</v>
      </c>
      <c r="E72" s="44" t="s">
        <v>41</v>
      </c>
      <c r="F72" s="44">
        <v>1</v>
      </c>
      <c r="G72" s="44" t="s">
        <v>43</v>
      </c>
    </row>
    <row r="73" spans="1:7">
      <c r="A73" s="10">
        <v>70</v>
      </c>
      <c r="B73" s="44" t="s">
        <v>64</v>
      </c>
      <c r="C73" s="44" t="s">
        <v>39</v>
      </c>
      <c r="D73" s="45">
        <v>82202</v>
      </c>
      <c r="E73" s="44" t="s">
        <v>68</v>
      </c>
      <c r="F73" s="44">
        <v>1</v>
      </c>
      <c r="G73" s="44" t="s">
        <v>43</v>
      </c>
    </row>
    <row r="74" spans="1:7">
      <c r="A74" s="10">
        <v>71</v>
      </c>
      <c r="B74" s="44" t="s">
        <v>64</v>
      </c>
      <c r="C74" s="44" t="s">
        <v>58</v>
      </c>
      <c r="D74" s="45">
        <v>70302</v>
      </c>
      <c r="E74" s="44" t="s">
        <v>60</v>
      </c>
      <c r="F74" s="44">
        <v>1</v>
      </c>
      <c r="G74" s="44" t="s">
        <v>31</v>
      </c>
    </row>
    <row r="75" s="34" customFormat="1" spans="1:7">
      <c r="A75" s="10">
        <v>72</v>
      </c>
      <c r="B75" s="28" t="s">
        <v>64</v>
      </c>
      <c r="C75" s="28" t="s">
        <v>39</v>
      </c>
      <c r="D75" s="32" t="s">
        <v>46</v>
      </c>
      <c r="E75" s="28" t="s">
        <v>47</v>
      </c>
      <c r="F75" s="10">
        <v>2</v>
      </c>
      <c r="G75" s="28" t="s">
        <v>36</v>
      </c>
    </row>
    <row r="76" s="34" customFormat="1" spans="1:7">
      <c r="A76" s="10">
        <v>73</v>
      </c>
      <c r="B76" s="10" t="s">
        <v>64</v>
      </c>
      <c r="C76" s="10" t="s">
        <v>65</v>
      </c>
      <c r="D76" s="11" t="s">
        <v>66</v>
      </c>
      <c r="E76" s="10" t="s">
        <v>67</v>
      </c>
      <c r="F76" s="10">
        <v>1</v>
      </c>
      <c r="G76" s="10" t="s">
        <v>48</v>
      </c>
    </row>
    <row r="77" spans="1:7">
      <c r="A77" s="10">
        <v>74</v>
      </c>
      <c r="B77" s="44" t="s">
        <v>64</v>
      </c>
      <c r="C77" s="44" t="s">
        <v>10</v>
      </c>
      <c r="D77" s="45" t="s">
        <v>11</v>
      </c>
      <c r="E77" s="44" t="s">
        <v>12</v>
      </c>
      <c r="F77" s="44">
        <v>1</v>
      </c>
      <c r="G77" s="44" t="s">
        <v>13</v>
      </c>
    </row>
    <row r="78" spans="1:7">
      <c r="A78" s="10">
        <v>75</v>
      </c>
      <c r="B78" s="44" t="s">
        <v>64</v>
      </c>
      <c r="C78" s="44" t="s">
        <v>16</v>
      </c>
      <c r="D78" s="45">
        <v>80202</v>
      </c>
      <c r="E78" s="44" t="s">
        <v>17</v>
      </c>
      <c r="F78" s="44">
        <v>1</v>
      </c>
      <c r="G78" s="43" t="s">
        <v>18</v>
      </c>
    </row>
    <row r="79" spans="1:7">
      <c r="A79" s="10">
        <v>76</v>
      </c>
      <c r="B79" s="44" t="s">
        <v>64</v>
      </c>
      <c r="C79" s="44" t="s">
        <v>10</v>
      </c>
      <c r="D79" s="45">
        <v>80102</v>
      </c>
      <c r="E79" s="44" t="s">
        <v>12</v>
      </c>
      <c r="F79" s="44">
        <v>1</v>
      </c>
      <c r="G79" s="43" t="s">
        <v>18</v>
      </c>
    </row>
    <row r="80" spans="1:7">
      <c r="A80" s="10">
        <v>77</v>
      </c>
      <c r="B80" s="44" t="s">
        <v>64</v>
      </c>
      <c r="C80" s="44" t="s">
        <v>19</v>
      </c>
      <c r="D80" s="45">
        <v>80301</v>
      </c>
      <c r="E80" s="44" t="s">
        <v>20</v>
      </c>
      <c r="F80" s="44">
        <v>1</v>
      </c>
      <c r="G80" s="43" t="s">
        <v>18</v>
      </c>
    </row>
    <row r="81" spans="1:7">
      <c r="A81" s="10">
        <v>78</v>
      </c>
      <c r="B81" s="44" t="s">
        <v>64</v>
      </c>
      <c r="C81" s="44" t="s">
        <v>21</v>
      </c>
      <c r="D81" s="45">
        <v>80402</v>
      </c>
      <c r="E81" s="44" t="s">
        <v>22</v>
      </c>
      <c r="F81" s="44">
        <v>1</v>
      </c>
      <c r="G81" s="43" t="s">
        <v>18</v>
      </c>
    </row>
    <row r="82" spans="1:7">
      <c r="A82" s="10">
        <v>79</v>
      </c>
      <c r="B82" s="44" t="s">
        <v>64</v>
      </c>
      <c r="C82" s="44" t="s">
        <v>23</v>
      </c>
      <c r="D82" s="45">
        <v>80601</v>
      </c>
      <c r="E82" s="44" t="s">
        <v>24</v>
      </c>
      <c r="F82" s="44">
        <v>1</v>
      </c>
      <c r="G82" s="43" t="s">
        <v>18</v>
      </c>
    </row>
    <row r="83" spans="1:7">
      <c r="A83" s="10">
        <v>80</v>
      </c>
      <c r="B83" s="44" t="s">
        <v>64</v>
      </c>
      <c r="C83" s="44" t="s">
        <v>25</v>
      </c>
      <c r="D83" s="45">
        <v>80701</v>
      </c>
      <c r="E83" s="44" t="s">
        <v>26</v>
      </c>
      <c r="F83" s="44">
        <v>1</v>
      </c>
      <c r="G83" s="43" t="s">
        <v>18</v>
      </c>
    </row>
    <row r="84" spans="1:7">
      <c r="A84" s="10">
        <v>81</v>
      </c>
      <c r="B84" s="44" t="s">
        <v>64</v>
      </c>
      <c r="C84" s="44" t="s">
        <v>27</v>
      </c>
      <c r="D84" s="45">
        <v>80801</v>
      </c>
      <c r="E84" s="44" t="s">
        <v>28</v>
      </c>
      <c r="F84" s="44">
        <v>1</v>
      </c>
      <c r="G84" s="43" t="s">
        <v>18</v>
      </c>
    </row>
    <row r="85" spans="1:7">
      <c r="A85" s="10">
        <v>82</v>
      </c>
      <c r="B85" s="44" t="s">
        <v>64</v>
      </c>
      <c r="C85" s="44" t="s">
        <v>29</v>
      </c>
      <c r="D85" s="45">
        <v>82901</v>
      </c>
      <c r="E85" s="44" t="s">
        <v>30</v>
      </c>
      <c r="F85" s="44">
        <v>1</v>
      </c>
      <c r="G85" s="43" t="s">
        <v>18</v>
      </c>
    </row>
    <row r="86" spans="1:7">
      <c r="A86" s="10">
        <v>83</v>
      </c>
      <c r="B86" s="43" t="s">
        <v>64</v>
      </c>
      <c r="C86" s="43" t="s">
        <v>39</v>
      </c>
      <c r="D86" s="48" t="s">
        <v>40</v>
      </c>
      <c r="E86" s="43" t="s">
        <v>41</v>
      </c>
      <c r="F86" s="43">
        <v>1</v>
      </c>
      <c r="G86" s="43" t="s">
        <v>50</v>
      </c>
    </row>
    <row r="87" spans="1:7">
      <c r="A87" s="10">
        <v>84</v>
      </c>
      <c r="B87" s="43" t="s">
        <v>64</v>
      </c>
      <c r="C87" s="43" t="s">
        <v>39</v>
      </c>
      <c r="D87" s="48" t="s">
        <v>69</v>
      </c>
      <c r="E87" s="43" t="s">
        <v>68</v>
      </c>
      <c r="F87" s="43">
        <v>1</v>
      </c>
      <c r="G87" s="43" t="s">
        <v>50</v>
      </c>
    </row>
    <row r="88" spans="1:7">
      <c r="A88" s="10">
        <v>85</v>
      </c>
      <c r="B88" s="43" t="s">
        <v>64</v>
      </c>
      <c r="C88" s="43" t="s">
        <v>39</v>
      </c>
      <c r="D88" s="48" t="s">
        <v>46</v>
      </c>
      <c r="E88" s="43" t="s">
        <v>47</v>
      </c>
      <c r="F88" s="43">
        <v>1</v>
      </c>
      <c r="G88" s="43" t="s">
        <v>50</v>
      </c>
    </row>
    <row r="89" spans="1:7">
      <c r="A89" s="10">
        <v>86</v>
      </c>
      <c r="B89" s="44" t="s">
        <v>70</v>
      </c>
      <c r="C89" s="44" t="s">
        <v>10</v>
      </c>
      <c r="D89" s="45" t="s">
        <v>11</v>
      </c>
      <c r="E89" s="44" t="s">
        <v>12</v>
      </c>
      <c r="F89" s="44">
        <v>1</v>
      </c>
      <c r="G89" s="44" t="s">
        <v>13</v>
      </c>
    </row>
    <row r="90" spans="1:7">
      <c r="A90" s="10">
        <v>87</v>
      </c>
      <c r="B90" s="44" t="s">
        <v>71</v>
      </c>
      <c r="C90" s="44" t="s">
        <v>10</v>
      </c>
      <c r="D90" s="45" t="s">
        <v>11</v>
      </c>
      <c r="E90" s="44" t="s">
        <v>12</v>
      </c>
      <c r="F90" s="44">
        <v>1</v>
      </c>
      <c r="G90" s="44" t="s">
        <v>13</v>
      </c>
    </row>
    <row r="91" spans="1:7">
      <c r="A91" s="10">
        <v>88</v>
      </c>
      <c r="B91" s="44" t="s">
        <v>71</v>
      </c>
      <c r="C91" s="44" t="s">
        <v>39</v>
      </c>
      <c r="D91" s="45" t="s">
        <v>40</v>
      </c>
      <c r="E91" s="44" t="s">
        <v>41</v>
      </c>
      <c r="F91" s="44">
        <v>1</v>
      </c>
      <c r="G91" s="44" t="s">
        <v>42</v>
      </c>
    </row>
    <row r="92" spans="1:7">
      <c r="A92" s="10">
        <v>89</v>
      </c>
      <c r="B92" s="44" t="s">
        <v>72</v>
      </c>
      <c r="C92" s="44" t="s">
        <v>27</v>
      </c>
      <c r="D92" s="45" t="s">
        <v>49</v>
      </c>
      <c r="E92" s="44" t="s">
        <v>28</v>
      </c>
      <c r="F92" s="44">
        <v>1</v>
      </c>
      <c r="G92" s="44" t="s">
        <v>42</v>
      </c>
    </row>
    <row r="93" s="34" customFormat="1" spans="1:7">
      <c r="A93" s="10">
        <v>90</v>
      </c>
      <c r="B93" s="28" t="s">
        <v>72</v>
      </c>
      <c r="C93" s="28" t="s">
        <v>29</v>
      </c>
      <c r="D93" s="32">
        <v>82901</v>
      </c>
      <c r="E93" s="28" t="s">
        <v>30</v>
      </c>
      <c r="F93" s="43">
        <v>1</v>
      </c>
      <c r="G93" s="43" t="s">
        <v>73</v>
      </c>
    </row>
    <row r="94" s="34" customFormat="1" spans="1:7">
      <c r="A94" s="10">
        <v>91</v>
      </c>
      <c r="B94" s="28" t="s">
        <v>72</v>
      </c>
      <c r="C94" s="28" t="s">
        <v>23</v>
      </c>
      <c r="D94" s="32">
        <v>80601</v>
      </c>
      <c r="E94" s="28" t="s">
        <v>24</v>
      </c>
      <c r="F94" s="43">
        <v>1</v>
      </c>
      <c r="G94" s="43" t="s">
        <v>73</v>
      </c>
    </row>
    <row r="95" spans="1:7">
      <c r="A95" s="10">
        <v>92</v>
      </c>
      <c r="B95" s="44" t="s">
        <v>72</v>
      </c>
      <c r="C95" s="44" t="s">
        <v>10</v>
      </c>
      <c r="D95" s="45" t="s">
        <v>11</v>
      </c>
      <c r="E95" s="44" t="s">
        <v>12</v>
      </c>
      <c r="F95" s="44">
        <v>1</v>
      </c>
      <c r="G95" s="44" t="s">
        <v>13</v>
      </c>
    </row>
    <row r="96" spans="1:7">
      <c r="A96" s="10">
        <v>93</v>
      </c>
      <c r="B96" s="44" t="s">
        <v>74</v>
      </c>
      <c r="C96" s="44" t="s">
        <v>10</v>
      </c>
      <c r="D96" s="45" t="s">
        <v>11</v>
      </c>
      <c r="E96" s="44" t="s">
        <v>12</v>
      </c>
      <c r="F96" s="44">
        <v>1</v>
      </c>
      <c r="G96" s="44" t="s">
        <v>13</v>
      </c>
    </row>
    <row r="97" s="34" customFormat="1" spans="1:7">
      <c r="A97" s="10">
        <v>94</v>
      </c>
      <c r="B97" s="10" t="s">
        <v>75</v>
      </c>
      <c r="C97" s="10" t="s">
        <v>39</v>
      </c>
      <c r="D97" s="11" t="s">
        <v>69</v>
      </c>
      <c r="E97" s="10" t="s">
        <v>68</v>
      </c>
      <c r="F97" s="10">
        <v>1</v>
      </c>
      <c r="G97" s="10" t="s">
        <v>76</v>
      </c>
    </row>
    <row r="98" spans="1:7">
      <c r="A98" s="10">
        <v>95</v>
      </c>
      <c r="B98" s="43" t="s">
        <v>75</v>
      </c>
      <c r="C98" s="43" t="s">
        <v>39</v>
      </c>
      <c r="D98" s="48" t="s">
        <v>40</v>
      </c>
      <c r="E98" s="43" t="s">
        <v>41</v>
      </c>
      <c r="F98" s="43">
        <v>1</v>
      </c>
      <c r="G98" s="43" t="s">
        <v>50</v>
      </c>
    </row>
    <row r="99" spans="1:7">
      <c r="A99" s="10">
        <v>96</v>
      </c>
      <c r="B99" s="44" t="s">
        <v>75</v>
      </c>
      <c r="C99" s="44" t="s">
        <v>39</v>
      </c>
      <c r="D99" s="45">
        <v>82201</v>
      </c>
      <c r="E99" s="44" t="s">
        <v>41</v>
      </c>
      <c r="F99" s="44">
        <v>2</v>
      </c>
      <c r="G99" s="44" t="s">
        <v>43</v>
      </c>
    </row>
    <row r="100" spans="1:7">
      <c r="A100" s="10">
        <v>97</v>
      </c>
      <c r="B100" s="44" t="s">
        <v>75</v>
      </c>
      <c r="C100" s="44" t="s">
        <v>39</v>
      </c>
      <c r="D100" s="45">
        <v>82201</v>
      </c>
      <c r="E100" s="44" t="s">
        <v>41</v>
      </c>
      <c r="F100" s="44">
        <v>1</v>
      </c>
      <c r="G100" s="44" t="s">
        <v>31</v>
      </c>
    </row>
    <row r="101" s="34" customFormat="1" spans="1:7">
      <c r="A101" s="10">
        <v>98</v>
      </c>
      <c r="B101" s="10" t="s">
        <v>75</v>
      </c>
      <c r="C101" s="28" t="s">
        <v>39</v>
      </c>
      <c r="D101" s="32">
        <v>82201</v>
      </c>
      <c r="E101" s="28" t="s">
        <v>41</v>
      </c>
      <c r="F101" s="28">
        <v>3</v>
      </c>
      <c r="G101" s="28" t="s">
        <v>77</v>
      </c>
    </row>
    <row r="102" s="34" customFormat="1" spans="1:7">
      <c r="A102" s="10">
        <v>99</v>
      </c>
      <c r="B102" s="10" t="s">
        <v>75</v>
      </c>
      <c r="C102" s="28" t="s">
        <v>39</v>
      </c>
      <c r="D102" s="32">
        <v>82202</v>
      </c>
      <c r="E102" s="28" t="s">
        <v>68</v>
      </c>
      <c r="F102" s="28">
        <v>1</v>
      </c>
      <c r="G102" s="28" t="s">
        <v>77</v>
      </c>
    </row>
    <row r="103" s="34" customFormat="1" spans="1:7">
      <c r="A103" s="10">
        <v>100</v>
      </c>
      <c r="B103" s="10" t="s">
        <v>75</v>
      </c>
      <c r="C103" s="28" t="s">
        <v>39</v>
      </c>
      <c r="D103" s="32">
        <v>82204</v>
      </c>
      <c r="E103" s="28" t="s">
        <v>47</v>
      </c>
      <c r="F103" s="28">
        <v>1</v>
      </c>
      <c r="G103" s="28" t="s">
        <v>77</v>
      </c>
    </row>
    <row r="104" spans="1:7">
      <c r="A104" s="10">
        <v>101</v>
      </c>
      <c r="B104" s="44" t="s">
        <v>75</v>
      </c>
      <c r="C104" s="44" t="s">
        <v>10</v>
      </c>
      <c r="D104" s="45" t="s">
        <v>11</v>
      </c>
      <c r="E104" s="44" t="s">
        <v>12</v>
      </c>
      <c r="F104" s="44">
        <v>1</v>
      </c>
      <c r="G104" s="44" t="s">
        <v>13</v>
      </c>
    </row>
    <row r="105" s="34" customFormat="1" spans="1:7">
      <c r="A105" s="10">
        <v>102</v>
      </c>
      <c r="B105" s="44" t="s">
        <v>75</v>
      </c>
      <c r="C105" s="44" t="s">
        <v>21</v>
      </c>
      <c r="D105" s="45" t="s">
        <v>53</v>
      </c>
      <c r="E105" s="44" t="s">
        <v>22</v>
      </c>
      <c r="F105" s="44">
        <v>1</v>
      </c>
      <c r="G105" s="44" t="s">
        <v>52</v>
      </c>
    </row>
    <row r="106" s="34" customFormat="1" spans="1:7">
      <c r="A106" s="10">
        <v>103</v>
      </c>
      <c r="B106" s="44" t="s">
        <v>75</v>
      </c>
      <c r="C106" s="44" t="s">
        <v>44</v>
      </c>
      <c r="D106" s="45" t="s">
        <v>78</v>
      </c>
      <c r="E106" s="44" t="s">
        <v>79</v>
      </c>
      <c r="F106" s="44">
        <v>1</v>
      </c>
      <c r="G106" s="44" t="s">
        <v>52</v>
      </c>
    </row>
    <row r="107" s="34" customFormat="1" spans="1:7">
      <c r="A107" s="10">
        <v>104</v>
      </c>
      <c r="B107" s="44" t="s">
        <v>75</v>
      </c>
      <c r="C107" s="44" t="s">
        <v>23</v>
      </c>
      <c r="D107" s="45" t="s">
        <v>54</v>
      </c>
      <c r="E107" s="44" t="s">
        <v>24</v>
      </c>
      <c r="F107" s="44">
        <v>1</v>
      </c>
      <c r="G107" s="44" t="s">
        <v>52</v>
      </c>
    </row>
    <row r="108" spans="1:7">
      <c r="A108" s="10">
        <v>105</v>
      </c>
      <c r="B108" s="44" t="s">
        <v>80</v>
      </c>
      <c r="C108" s="44" t="s">
        <v>10</v>
      </c>
      <c r="D108" s="45" t="s">
        <v>11</v>
      </c>
      <c r="E108" s="44" t="s">
        <v>12</v>
      </c>
      <c r="F108" s="44">
        <v>1</v>
      </c>
      <c r="G108" s="44" t="s">
        <v>13</v>
      </c>
    </row>
    <row r="109" spans="1:7">
      <c r="A109" s="10">
        <v>106</v>
      </c>
      <c r="B109" s="44" t="s">
        <v>80</v>
      </c>
      <c r="C109" s="44" t="s">
        <v>44</v>
      </c>
      <c r="D109" s="45">
        <v>80501</v>
      </c>
      <c r="E109" s="44" t="s">
        <v>45</v>
      </c>
      <c r="F109" s="44">
        <v>1</v>
      </c>
      <c r="G109" s="44" t="s">
        <v>31</v>
      </c>
    </row>
    <row r="110" s="34" customFormat="1" spans="1:7">
      <c r="A110" s="10">
        <v>107</v>
      </c>
      <c r="B110" s="10" t="s">
        <v>81</v>
      </c>
      <c r="C110" s="10" t="s">
        <v>39</v>
      </c>
      <c r="D110" s="11" t="s">
        <v>40</v>
      </c>
      <c r="E110" s="10" t="s">
        <v>41</v>
      </c>
      <c r="F110" s="10">
        <v>1</v>
      </c>
      <c r="G110" s="10" t="s">
        <v>56</v>
      </c>
    </row>
    <row r="111" spans="1:7">
      <c r="A111" s="10">
        <v>108</v>
      </c>
      <c r="B111" s="44" t="s">
        <v>81</v>
      </c>
      <c r="C111" s="44" t="s">
        <v>39</v>
      </c>
      <c r="D111" s="45" t="s">
        <v>40</v>
      </c>
      <c r="E111" s="44" t="s">
        <v>41</v>
      </c>
      <c r="F111" s="44">
        <v>1</v>
      </c>
      <c r="G111" s="44" t="s">
        <v>42</v>
      </c>
    </row>
    <row r="112" spans="1:7">
      <c r="A112" s="10">
        <v>109</v>
      </c>
      <c r="B112" s="44" t="s">
        <v>81</v>
      </c>
      <c r="C112" s="44" t="s">
        <v>39</v>
      </c>
      <c r="D112" s="45">
        <v>82201</v>
      </c>
      <c r="E112" s="44" t="s">
        <v>41</v>
      </c>
      <c r="F112" s="44">
        <v>2</v>
      </c>
      <c r="G112" s="44" t="s">
        <v>43</v>
      </c>
    </row>
    <row r="113" spans="1:7">
      <c r="A113" s="10">
        <v>110</v>
      </c>
      <c r="B113" s="44" t="s">
        <v>81</v>
      </c>
      <c r="C113" s="44" t="s">
        <v>27</v>
      </c>
      <c r="D113" s="45">
        <v>80801</v>
      </c>
      <c r="E113" s="44" t="s">
        <v>28</v>
      </c>
      <c r="F113" s="44">
        <v>1</v>
      </c>
      <c r="G113" s="44" t="s">
        <v>31</v>
      </c>
    </row>
    <row r="114" s="34" customFormat="1" spans="1:7">
      <c r="A114" s="10">
        <v>111</v>
      </c>
      <c r="B114" s="10" t="s">
        <v>81</v>
      </c>
      <c r="C114" s="10" t="s">
        <v>21</v>
      </c>
      <c r="D114" s="11" t="s">
        <v>53</v>
      </c>
      <c r="E114" s="10" t="s">
        <v>22</v>
      </c>
      <c r="F114" s="10">
        <v>2</v>
      </c>
      <c r="G114" s="10" t="s">
        <v>48</v>
      </c>
    </row>
    <row r="115" spans="1:7">
      <c r="A115" s="10">
        <v>112</v>
      </c>
      <c r="B115" s="43" t="s">
        <v>81</v>
      </c>
      <c r="C115" s="43" t="s">
        <v>58</v>
      </c>
      <c r="D115" s="48" t="s">
        <v>59</v>
      </c>
      <c r="E115" s="43" t="s">
        <v>60</v>
      </c>
      <c r="F115" s="43">
        <v>1</v>
      </c>
      <c r="G115" s="43" t="s">
        <v>50</v>
      </c>
    </row>
    <row r="116" spans="1:7">
      <c r="A116" s="10">
        <v>113</v>
      </c>
      <c r="B116" s="43" t="s">
        <v>81</v>
      </c>
      <c r="C116" s="43" t="s">
        <v>16</v>
      </c>
      <c r="D116" s="48" t="s">
        <v>51</v>
      </c>
      <c r="E116" s="43" t="s">
        <v>17</v>
      </c>
      <c r="F116" s="43">
        <v>1</v>
      </c>
      <c r="G116" s="43" t="s">
        <v>50</v>
      </c>
    </row>
    <row r="117" spans="1:7">
      <c r="A117" s="10">
        <v>114</v>
      </c>
      <c r="B117" s="43" t="s">
        <v>81</v>
      </c>
      <c r="C117" s="43" t="s">
        <v>19</v>
      </c>
      <c r="D117" s="48" t="s">
        <v>62</v>
      </c>
      <c r="E117" s="43" t="s">
        <v>20</v>
      </c>
      <c r="F117" s="43">
        <v>1</v>
      </c>
      <c r="G117" s="43" t="s">
        <v>50</v>
      </c>
    </row>
    <row r="118" spans="1:7">
      <c r="A118" s="10">
        <v>115</v>
      </c>
      <c r="B118" s="43" t="s">
        <v>81</v>
      </c>
      <c r="C118" s="43" t="s">
        <v>23</v>
      </c>
      <c r="D118" s="48" t="s">
        <v>54</v>
      </c>
      <c r="E118" s="43" t="s">
        <v>24</v>
      </c>
      <c r="F118" s="43">
        <v>1</v>
      </c>
      <c r="G118" s="43" t="s">
        <v>50</v>
      </c>
    </row>
    <row r="119" spans="1:7">
      <c r="A119" s="10">
        <v>116</v>
      </c>
      <c r="B119" s="43" t="s">
        <v>81</v>
      </c>
      <c r="C119" s="43" t="s">
        <v>27</v>
      </c>
      <c r="D119" s="48" t="s">
        <v>49</v>
      </c>
      <c r="E119" s="43" t="s">
        <v>28</v>
      </c>
      <c r="F119" s="43">
        <v>1</v>
      </c>
      <c r="G119" s="43" t="s">
        <v>50</v>
      </c>
    </row>
    <row r="120" spans="1:7">
      <c r="A120" s="10">
        <v>117</v>
      </c>
      <c r="B120" s="43" t="s">
        <v>81</v>
      </c>
      <c r="C120" s="43" t="s">
        <v>39</v>
      </c>
      <c r="D120" s="48" t="s">
        <v>40</v>
      </c>
      <c r="E120" s="43" t="s">
        <v>41</v>
      </c>
      <c r="F120" s="43">
        <v>1</v>
      </c>
      <c r="G120" s="43" t="s">
        <v>50</v>
      </c>
    </row>
    <row r="121" spans="1:7">
      <c r="A121" s="10">
        <v>118</v>
      </c>
      <c r="B121" s="44" t="s">
        <v>81</v>
      </c>
      <c r="C121" s="44" t="s">
        <v>10</v>
      </c>
      <c r="D121" s="45" t="s">
        <v>11</v>
      </c>
      <c r="E121" s="44" t="s">
        <v>12</v>
      </c>
      <c r="F121" s="44">
        <v>1</v>
      </c>
      <c r="G121" s="44" t="s">
        <v>13</v>
      </c>
    </row>
    <row r="122" spans="1:7">
      <c r="A122" s="10">
        <v>119</v>
      </c>
      <c r="B122" s="44" t="s">
        <v>82</v>
      </c>
      <c r="C122" s="44" t="s">
        <v>10</v>
      </c>
      <c r="D122" s="45" t="s">
        <v>11</v>
      </c>
      <c r="E122" s="44" t="s">
        <v>12</v>
      </c>
      <c r="F122" s="44">
        <v>1</v>
      </c>
      <c r="G122" s="44" t="s">
        <v>13</v>
      </c>
    </row>
    <row r="123" spans="1:7">
      <c r="A123" s="10">
        <v>120</v>
      </c>
      <c r="B123" s="43" t="s">
        <v>82</v>
      </c>
      <c r="C123" s="43" t="s">
        <v>58</v>
      </c>
      <c r="D123" s="48" t="s">
        <v>59</v>
      </c>
      <c r="E123" s="43" t="s">
        <v>60</v>
      </c>
      <c r="F123" s="43">
        <v>1</v>
      </c>
      <c r="G123" s="43" t="s">
        <v>50</v>
      </c>
    </row>
    <row r="124" spans="1:7">
      <c r="A124" s="10">
        <v>121</v>
      </c>
      <c r="B124" s="43" t="s">
        <v>82</v>
      </c>
      <c r="C124" s="43" t="s">
        <v>16</v>
      </c>
      <c r="D124" s="48" t="s">
        <v>51</v>
      </c>
      <c r="E124" s="43" t="s">
        <v>17</v>
      </c>
      <c r="F124" s="43">
        <v>1</v>
      </c>
      <c r="G124" s="43" t="s">
        <v>50</v>
      </c>
    </row>
    <row r="125" spans="1:7">
      <c r="A125" s="10">
        <v>122</v>
      </c>
      <c r="B125" s="43" t="s">
        <v>82</v>
      </c>
      <c r="C125" s="43" t="s">
        <v>19</v>
      </c>
      <c r="D125" s="48" t="s">
        <v>62</v>
      </c>
      <c r="E125" s="43" t="s">
        <v>20</v>
      </c>
      <c r="F125" s="43">
        <v>1</v>
      </c>
      <c r="G125" s="43" t="s">
        <v>50</v>
      </c>
    </row>
    <row r="126" s="34" customFormat="1" spans="1:7">
      <c r="A126" s="10">
        <v>123</v>
      </c>
      <c r="B126" s="44" t="s">
        <v>82</v>
      </c>
      <c r="C126" s="44" t="s">
        <v>16</v>
      </c>
      <c r="D126" s="45" t="s">
        <v>51</v>
      </c>
      <c r="E126" s="44" t="s">
        <v>17</v>
      </c>
      <c r="F126" s="44">
        <v>1</v>
      </c>
      <c r="G126" s="44" t="s">
        <v>52</v>
      </c>
    </row>
    <row r="127" s="34" customFormat="1" spans="1:7">
      <c r="A127" s="10">
        <v>124</v>
      </c>
      <c r="B127" s="44" t="s">
        <v>82</v>
      </c>
      <c r="C127" s="44" t="s">
        <v>23</v>
      </c>
      <c r="D127" s="45" t="s">
        <v>54</v>
      </c>
      <c r="E127" s="44" t="s">
        <v>24</v>
      </c>
      <c r="F127" s="44">
        <v>1</v>
      </c>
      <c r="G127" s="44" t="s">
        <v>52</v>
      </c>
    </row>
    <row r="128" spans="1:7">
      <c r="A128" s="10">
        <v>125</v>
      </c>
      <c r="B128" s="44" t="s">
        <v>83</v>
      </c>
      <c r="C128" s="44" t="s">
        <v>39</v>
      </c>
      <c r="D128" s="45">
        <v>82201</v>
      </c>
      <c r="E128" s="44" t="s">
        <v>41</v>
      </c>
      <c r="F128" s="44">
        <v>1</v>
      </c>
      <c r="G128" s="44" t="s">
        <v>31</v>
      </c>
    </row>
    <row r="129" spans="1:7">
      <c r="A129" s="10">
        <v>126</v>
      </c>
      <c r="B129" s="44" t="s">
        <v>83</v>
      </c>
      <c r="C129" s="44" t="s">
        <v>10</v>
      </c>
      <c r="D129" s="45" t="s">
        <v>11</v>
      </c>
      <c r="E129" s="44" t="s">
        <v>12</v>
      </c>
      <c r="F129" s="44">
        <v>1</v>
      </c>
      <c r="G129" s="44" t="s">
        <v>13</v>
      </c>
    </row>
    <row r="130" s="34" customFormat="1" spans="1:7">
      <c r="A130" s="10">
        <v>127</v>
      </c>
      <c r="B130" s="28" t="s">
        <v>84</v>
      </c>
      <c r="C130" s="28" t="s">
        <v>33</v>
      </c>
      <c r="D130" s="32" t="s">
        <v>34</v>
      </c>
      <c r="E130" s="28" t="s">
        <v>35</v>
      </c>
      <c r="F130" s="10">
        <v>1</v>
      </c>
      <c r="G130" s="28" t="s">
        <v>36</v>
      </c>
    </row>
    <row r="131" spans="1:7">
      <c r="A131" s="10">
        <v>128</v>
      </c>
      <c r="B131" s="44" t="s">
        <v>84</v>
      </c>
      <c r="C131" s="44" t="s">
        <v>25</v>
      </c>
      <c r="D131" s="45" t="s">
        <v>85</v>
      </c>
      <c r="E131" s="44" t="s">
        <v>26</v>
      </c>
      <c r="F131" s="44">
        <v>1</v>
      </c>
      <c r="G131" s="44" t="s">
        <v>42</v>
      </c>
    </row>
    <row r="132" s="34" customFormat="1" spans="1:7">
      <c r="A132" s="10">
        <v>129</v>
      </c>
      <c r="B132" s="28" t="s">
        <v>84</v>
      </c>
      <c r="C132" s="28" t="s">
        <v>33</v>
      </c>
      <c r="D132" s="32">
        <v>80901</v>
      </c>
      <c r="E132" s="28" t="s">
        <v>35</v>
      </c>
      <c r="F132" s="43">
        <v>1</v>
      </c>
      <c r="G132" s="43" t="s">
        <v>73</v>
      </c>
    </row>
    <row r="133" spans="1:7">
      <c r="A133" s="10">
        <v>130</v>
      </c>
      <c r="B133" s="44" t="s">
        <v>84</v>
      </c>
      <c r="C133" s="44" t="s">
        <v>10</v>
      </c>
      <c r="D133" s="45" t="s">
        <v>11</v>
      </c>
      <c r="E133" s="44" t="s">
        <v>12</v>
      </c>
      <c r="F133" s="44">
        <v>1</v>
      </c>
      <c r="G133" s="44" t="s">
        <v>13</v>
      </c>
    </row>
    <row r="134" s="34" customFormat="1" spans="1:7">
      <c r="A134" s="10">
        <v>131</v>
      </c>
      <c r="B134" s="28" t="s">
        <v>84</v>
      </c>
      <c r="C134" s="28" t="s">
        <v>33</v>
      </c>
      <c r="D134" s="32">
        <v>80901</v>
      </c>
      <c r="E134" s="28" t="s">
        <v>35</v>
      </c>
      <c r="F134" s="43">
        <v>1</v>
      </c>
      <c r="G134" s="43" t="s">
        <v>73</v>
      </c>
    </row>
    <row r="135" spans="1:7">
      <c r="A135" s="10">
        <v>132</v>
      </c>
      <c r="B135" s="44" t="s">
        <v>84</v>
      </c>
      <c r="C135" s="44" t="s">
        <v>10</v>
      </c>
      <c r="D135" s="45" t="s">
        <v>11</v>
      </c>
      <c r="E135" s="44" t="s">
        <v>12</v>
      </c>
      <c r="F135" s="44">
        <v>1</v>
      </c>
      <c r="G135" s="44" t="s">
        <v>13</v>
      </c>
    </row>
    <row r="136" s="34" customFormat="1" spans="1:7">
      <c r="A136" s="10">
        <v>133</v>
      </c>
      <c r="B136" s="28" t="s">
        <v>86</v>
      </c>
      <c r="C136" s="28" t="s">
        <v>23</v>
      </c>
      <c r="D136" s="32">
        <v>80601</v>
      </c>
      <c r="E136" s="28" t="s">
        <v>24</v>
      </c>
      <c r="F136" s="43">
        <v>1</v>
      </c>
      <c r="G136" s="43" t="s">
        <v>73</v>
      </c>
    </row>
    <row r="137" spans="1:7">
      <c r="A137" s="10">
        <v>134</v>
      </c>
      <c r="B137" s="44" t="s">
        <v>86</v>
      </c>
      <c r="C137" s="44" t="s">
        <v>10</v>
      </c>
      <c r="D137" s="45" t="s">
        <v>11</v>
      </c>
      <c r="E137" s="44" t="s">
        <v>12</v>
      </c>
      <c r="F137" s="44">
        <v>1</v>
      </c>
      <c r="G137" s="44" t="s">
        <v>13</v>
      </c>
    </row>
    <row r="138" spans="1:7">
      <c r="A138" s="10">
        <v>135</v>
      </c>
      <c r="B138" s="44" t="s">
        <v>86</v>
      </c>
      <c r="C138" s="44" t="s">
        <v>16</v>
      </c>
      <c r="D138" s="45">
        <v>80202</v>
      </c>
      <c r="E138" s="44" t="s">
        <v>17</v>
      </c>
      <c r="F138" s="44">
        <v>1</v>
      </c>
      <c r="G138" s="43" t="s">
        <v>18</v>
      </c>
    </row>
    <row r="139" spans="1:7">
      <c r="A139" s="10">
        <v>136</v>
      </c>
      <c r="B139" s="44" t="s">
        <v>86</v>
      </c>
      <c r="C139" s="44" t="s">
        <v>10</v>
      </c>
      <c r="D139" s="45">
        <v>80102</v>
      </c>
      <c r="E139" s="44" t="s">
        <v>12</v>
      </c>
      <c r="F139" s="44">
        <v>1</v>
      </c>
      <c r="G139" s="43" t="s">
        <v>18</v>
      </c>
    </row>
    <row r="140" spans="1:7">
      <c r="A140" s="10">
        <v>137</v>
      </c>
      <c r="B140" s="44" t="s">
        <v>86</v>
      </c>
      <c r="C140" s="44" t="s">
        <v>19</v>
      </c>
      <c r="D140" s="45">
        <v>80301</v>
      </c>
      <c r="E140" s="44" t="s">
        <v>20</v>
      </c>
      <c r="F140" s="44">
        <v>1</v>
      </c>
      <c r="G140" s="43" t="s">
        <v>18</v>
      </c>
    </row>
    <row r="141" spans="1:7">
      <c r="A141" s="10">
        <v>138</v>
      </c>
      <c r="B141" s="44" t="s">
        <v>86</v>
      </c>
      <c r="C141" s="44" t="s">
        <v>21</v>
      </c>
      <c r="D141" s="45">
        <v>80402</v>
      </c>
      <c r="E141" s="44" t="s">
        <v>22</v>
      </c>
      <c r="F141" s="44">
        <v>1</v>
      </c>
      <c r="G141" s="43" t="s">
        <v>18</v>
      </c>
    </row>
    <row r="142" spans="1:7">
      <c r="A142" s="10">
        <v>139</v>
      </c>
      <c r="B142" s="44" t="s">
        <v>86</v>
      </c>
      <c r="C142" s="44" t="s">
        <v>23</v>
      </c>
      <c r="D142" s="45">
        <v>80601</v>
      </c>
      <c r="E142" s="44" t="s">
        <v>24</v>
      </c>
      <c r="F142" s="44">
        <v>1</v>
      </c>
      <c r="G142" s="43" t="s">
        <v>18</v>
      </c>
    </row>
    <row r="143" spans="1:7">
      <c r="A143" s="10">
        <v>140</v>
      </c>
      <c r="B143" s="44" t="s">
        <v>86</v>
      </c>
      <c r="C143" s="44" t="s">
        <v>25</v>
      </c>
      <c r="D143" s="45">
        <v>80701</v>
      </c>
      <c r="E143" s="44" t="s">
        <v>26</v>
      </c>
      <c r="F143" s="44">
        <v>1</v>
      </c>
      <c r="G143" s="43" t="s">
        <v>18</v>
      </c>
    </row>
    <row r="144" spans="1:7">
      <c r="A144" s="10">
        <v>141</v>
      </c>
      <c r="B144" s="44" t="s">
        <v>86</v>
      </c>
      <c r="C144" s="44" t="s">
        <v>27</v>
      </c>
      <c r="D144" s="45">
        <v>80801</v>
      </c>
      <c r="E144" s="44" t="s">
        <v>28</v>
      </c>
      <c r="F144" s="44">
        <v>1</v>
      </c>
      <c r="G144" s="43" t="s">
        <v>18</v>
      </c>
    </row>
    <row r="145" spans="1:7">
      <c r="A145" s="10">
        <v>142</v>
      </c>
      <c r="B145" s="44" t="s">
        <v>86</v>
      </c>
      <c r="C145" s="44" t="s">
        <v>29</v>
      </c>
      <c r="D145" s="45">
        <v>82901</v>
      </c>
      <c r="E145" s="44" t="s">
        <v>30</v>
      </c>
      <c r="F145" s="44">
        <v>1</v>
      </c>
      <c r="G145" s="43" t="s">
        <v>18</v>
      </c>
    </row>
    <row r="146" spans="1:7">
      <c r="A146" s="10">
        <v>143</v>
      </c>
      <c r="B146" s="44" t="s">
        <v>86</v>
      </c>
      <c r="C146" s="44" t="s">
        <v>16</v>
      </c>
      <c r="D146" s="45" t="s">
        <v>51</v>
      </c>
      <c r="E146" s="44" t="s">
        <v>17</v>
      </c>
      <c r="F146" s="44">
        <v>1</v>
      </c>
      <c r="G146" s="44" t="s">
        <v>42</v>
      </c>
    </row>
    <row r="147" spans="1:7">
      <c r="A147" s="10">
        <v>144</v>
      </c>
      <c r="B147" s="44" t="s">
        <v>86</v>
      </c>
      <c r="C147" s="44" t="s">
        <v>44</v>
      </c>
      <c r="D147" s="45">
        <v>80501</v>
      </c>
      <c r="E147" s="44" t="s">
        <v>45</v>
      </c>
      <c r="F147" s="44">
        <v>1</v>
      </c>
      <c r="G147" s="44" t="s">
        <v>31</v>
      </c>
    </row>
    <row r="148" s="34" customFormat="1" ht="28.8" spans="1:7">
      <c r="A148" s="10">
        <v>145</v>
      </c>
      <c r="B148" s="28" t="s">
        <v>86</v>
      </c>
      <c r="C148" s="28" t="s">
        <v>16</v>
      </c>
      <c r="D148" s="32" t="s">
        <v>51</v>
      </c>
      <c r="E148" s="28" t="s">
        <v>17</v>
      </c>
      <c r="F148" s="10">
        <v>4</v>
      </c>
      <c r="G148" s="28" t="s">
        <v>87</v>
      </c>
    </row>
    <row r="149" s="34" customFormat="1" spans="1:7">
      <c r="A149" s="10">
        <v>146</v>
      </c>
      <c r="B149" s="28" t="s">
        <v>86</v>
      </c>
      <c r="C149" s="28" t="s">
        <v>27</v>
      </c>
      <c r="D149" s="32" t="s">
        <v>49</v>
      </c>
      <c r="E149" s="28" t="s">
        <v>28</v>
      </c>
      <c r="F149" s="10">
        <v>2</v>
      </c>
      <c r="G149" s="28" t="s">
        <v>36</v>
      </c>
    </row>
    <row r="150" s="34" customFormat="1" spans="1:7">
      <c r="A150" s="10">
        <v>147</v>
      </c>
      <c r="B150" s="44" t="s">
        <v>86</v>
      </c>
      <c r="C150" s="44" t="s">
        <v>16</v>
      </c>
      <c r="D150" s="45" t="s">
        <v>51</v>
      </c>
      <c r="E150" s="44" t="s">
        <v>17</v>
      </c>
      <c r="F150" s="44">
        <v>1</v>
      </c>
      <c r="G150" s="44" t="s">
        <v>52</v>
      </c>
    </row>
    <row r="151" s="34" customFormat="1" spans="1:7">
      <c r="A151" s="10">
        <v>148</v>
      </c>
      <c r="B151" s="44" t="s">
        <v>86</v>
      </c>
      <c r="C151" s="44" t="s">
        <v>44</v>
      </c>
      <c r="D151" s="45" t="s">
        <v>78</v>
      </c>
      <c r="E151" s="44" t="s">
        <v>79</v>
      </c>
      <c r="F151" s="44">
        <v>1</v>
      </c>
      <c r="G151" s="44" t="s">
        <v>52</v>
      </c>
    </row>
    <row r="152" s="34" customFormat="1" spans="1:7">
      <c r="A152" s="10">
        <v>149</v>
      </c>
      <c r="B152" s="44" t="s">
        <v>88</v>
      </c>
      <c r="C152" s="44" t="s">
        <v>21</v>
      </c>
      <c r="D152" s="45" t="s">
        <v>53</v>
      </c>
      <c r="E152" s="44" t="s">
        <v>22</v>
      </c>
      <c r="F152" s="44">
        <v>1</v>
      </c>
      <c r="G152" s="44" t="s">
        <v>52</v>
      </c>
    </row>
    <row r="153" s="34" customFormat="1" spans="1:7">
      <c r="A153" s="10">
        <v>150</v>
      </c>
      <c r="B153" s="44" t="s">
        <v>88</v>
      </c>
      <c r="C153" s="44" t="s">
        <v>44</v>
      </c>
      <c r="D153" s="45" t="s">
        <v>78</v>
      </c>
      <c r="E153" s="44" t="s">
        <v>79</v>
      </c>
      <c r="F153" s="44">
        <v>1</v>
      </c>
      <c r="G153" s="44" t="s">
        <v>52</v>
      </c>
    </row>
    <row r="154" s="34" customFormat="1" spans="1:7">
      <c r="A154" s="10">
        <v>151</v>
      </c>
      <c r="B154" s="44" t="s">
        <v>88</v>
      </c>
      <c r="C154" s="44" t="s">
        <v>23</v>
      </c>
      <c r="D154" s="45" t="s">
        <v>54</v>
      </c>
      <c r="E154" s="44" t="s">
        <v>24</v>
      </c>
      <c r="F154" s="44">
        <v>1</v>
      </c>
      <c r="G154" s="44" t="s">
        <v>52</v>
      </c>
    </row>
    <row r="155" s="34" customFormat="1" spans="1:7">
      <c r="A155" s="10">
        <v>152</v>
      </c>
      <c r="B155" s="44" t="s">
        <v>88</v>
      </c>
      <c r="C155" s="44" t="s">
        <v>19</v>
      </c>
      <c r="D155" s="45" t="s">
        <v>62</v>
      </c>
      <c r="E155" s="44" t="s">
        <v>20</v>
      </c>
      <c r="F155" s="44">
        <v>1</v>
      </c>
      <c r="G155" s="44" t="s">
        <v>52</v>
      </c>
    </row>
    <row r="156" s="34" customFormat="1" spans="1:7">
      <c r="A156" s="10">
        <v>153</v>
      </c>
      <c r="B156" s="10" t="s">
        <v>88</v>
      </c>
      <c r="C156" s="10" t="s">
        <v>39</v>
      </c>
      <c r="D156" s="11" t="s">
        <v>40</v>
      </c>
      <c r="E156" s="10" t="s">
        <v>41</v>
      </c>
      <c r="F156" s="10">
        <v>1</v>
      </c>
      <c r="G156" s="10" t="s">
        <v>56</v>
      </c>
    </row>
    <row r="157" spans="1:7">
      <c r="A157" s="10">
        <v>154</v>
      </c>
      <c r="B157" s="44" t="s">
        <v>88</v>
      </c>
      <c r="C157" s="44" t="s">
        <v>39</v>
      </c>
      <c r="D157" s="45" t="s">
        <v>40</v>
      </c>
      <c r="E157" s="44" t="s">
        <v>41</v>
      </c>
      <c r="F157" s="44">
        <v>1</v>
      </c>
      <c r="G157" s="44" t="s">
        <v>42</v>
      </c>
    </row>
    <row r="158" spans="1:7">
      <c r="A158" s="10">
        <v>155</v>
      </c>
      <c r="B158" s="44" t="s">
        <v>88</v>
      </c>
      <c r="C158" s="44" t="s">
        <v>39</v>
      </c>
      <c r="D158" s="45">
        <v>82201</v>
      </c>
      <c r="E158" s="44" t="s">
        <v>41</v>
      </c>
      <c r="F158" s="44">
        <v>2</v>
      </c>
      <c r="G158" s="44" t="s">
        <v>43</v>
      </c>
    </row>
    <row r="159" spans="1:7">
      <c r="A159" s="10">
        <v>156</v>
      </c>
      <c r="B159" s="44" t="s">
        <v>88</v>
      </c>
      <c r="C159" s="44" t="s">
        <v>23</v>
      </c>
      <c r="D159" s="45">
        <v>80601</v>
      </c>
      <c r="E159" s="44" t="s">
        <v>24</v>
      </c>
      <c r="F159" s="44">
        <v>1</v>
      </c>
      <c r="G159" s="44" t="s">
        <v>31</v>
      </c>
    </row>
    <row r="160" s="34" customFormat="1" ht="28.8" spans="1:7">
      <c r="A160" s="10">
        <v>157</v>
      </c>
      <c r="B160" s="28" t="s">
        <v>88</v>
      </c>
      <c r="C160" s="28" t="s">
        <v>23</v>
      </c>
      <c r="D160" s="32" t="s">
        <v>54</v>
      </c>
      <c r="E160" s="28" t="s">
        <v>24</v>
      </c>
      <c r="F160" s="10">
        <v>4</v>
      </c>
      <c r="G160" s="28" t="s">
        <v>87</v>
      </c>
    </row>
    <row r="161" s="34" customFormat="1" spans="1:7">
      <c r="A161" s="10">
        <v>158</v>
      </c>
      <c r="B161" s="28" t="s">
        <v>88</v>
      </c>
      <c r="C161" s="28" t="s">
        <v>27</v>
      </c>
      <c r="D161" s="32" t="s">
        <v>49</v>
      </c>
      <c r="E161" s="28" t="s">
        <v>28</v>
      </c>
      <c r="F161" s="10">
        <v>2</v>
      </c>
      <c r="G161" s="28" t="s">
        <v>36</v>
      </c>
    </row>
    <row r="162" s="34" customFormat="1" spans="1:7">
      <c r="A162" s="10">
        <v>159</v>
      </c>
      <c r="B162" s="28" t="s">
        <v>88</v>
      </c>
      <c r="C162" s="28" t="s">
        <v>23</v>
      </c>
      <c r="D162" s="32">
        <v>80601</v>
      </c>
      <c r="E162" s="28" t="s">
        <v>24</v>
      </c>
      <c r="F162" s="43">
        <v>5</v>
      </c>
      <c r="G162" s="43" t="s">
        <v>57</v>
      </c>
    </row>
    <row r="163" s="34" customFormat="1" spans="1:7">
      <c r="A163" s="10">
        <v>160</v>
      </c>
      <c r="B163" s="28" t="s">
        <v>88</v>
      </c>
      <c r="C163" s="28" t="s">
        <v>29</v>
      </c>
      <c r="D163" s="32">
        <v>82901</v>
      </c>
      <c r="E163" s="28" t="s">
        <v>30</v>
      </c>
      <c r="F163" s="43">
        <v>5</v>
      </c>
      <c r="G163" s="43" t="s">
        <v>57</v>
      </c>
    </row>
    <row r="164" spans="1:7">
      <c r="A164" s="10">
        <v>161</v>
      </c>
      <c r="B164" s="44" t="s">
        <v>88</v>
      </c>
      <c r="C164" s="44" t="s">
        <v>10</v>
      </c>
      <c r="D164" s="45" t="s">
        <v>11</v>
      </c>
      <c r="E164" s="44" t="s">
        <v>12</v>
      </c>
      <c r="F164" s="44">
        <v>1</v>
      </c>
      <c r="G164" s="44" t="s">
        <v>13</v>
      </c>
    </row>
    <row r="165" spans="1:7">
      <c r="A165" s="10">
        <v>162</v>
      </c>
      <c r="B165" s="44" t="s">
        <v>88</v>
      </c>
      <c r="C165" s="44" t="s">
        <v>16</v>
      </c>
      <c r="D165" s="45">
        <v>80202</v>
      </c>
      <c r="E165" s="44" t="s">
        <v>17</v>
      </c>
      <c r="F165" s="44">
        <v>1</v>
      </c>
      <c r="G165" s="43" t="s">
        <v>18</v>
      </c>
    </row>
    <row r="166" spans="1:7">
      <c r="A166" s="10">
        <v>163</v>
      </c>
      <c r="B166" s="44" t="s">
        <v>88</v>
      </c>
      <c r="C166" s="44" t="s">
        <v>10</v>
      </c>
      <c r="D166" s="45">
        <v>80102</v>
      </c>
      <c r="E166" s="44" t="s">
        <v>12</v>
      </c>
      <c r="F166" s="44">
        <v>1</v>
      </c>
      <c r="G166" s="43" t="s">
        <v>18</v>
      </c>
    </row>
    <row r="167" spans="1:7">
      <c r="A167" s="10">
        <v>164</v>
      </c>
      <c r="B167" s="44" t="s">
        <v>88</v>
      </c>
      <c r="C167" s="44" t="s">
        <v>19</v>
      </c>
      <c r="D167" s="45">
        <v>80301</v>
      </c>
      <c r="E167" s="44" t="s">
        <v>20</v>
      </c>
      <c r="F167" s="44">
        <v>1</v>
      </c>
      <c r="G167" s="43" t="s">
        <v>18</v>
      </c>
    </row>
    <row r="168" spans="1:7">
      <c r="A168" s="10">
        <v>165</v>
      </c>
      <c r="B168" s="44" t="s">
        <v>88</v>
      </c>
      <c r="C168" s="44" t="s">
        <v>21</v>
      </c>
      <c r="D168" s="45">
        <v>80402</v>
      </c>
      <c r="E168" s="44" t="s">
        <v>22</v>
      </c>
      <c r="F168" s="44">
        <v>1</v>
      </c>
      <c r="G168" s="43" t="s">
        <v>18</v>
      </c>
    </row>
    <row r="169" spans="1:7">
      <c r="A169" s="10">
        <v>166</v>
      </c>
      <c r="B169" s="44" t="s">
        <v>88</v>
      </c>
      <c r="C169" s="44" t="s">
        <v>23</v>
      </c>
      <c r="D169" s="45">
        <v>80601</v>
      </c>
      <c r="E169" s="44" t="s">
        <v>24</v>
      </c>
      <c r="F169" s="44">
        <v>1</v>
      </c>
      <c r="G169" s="43" t="s">
        <v>18</v>
      </c>
    </row>
    <row r="170" spans="1:7">
      <c r="A170" s="10">
        <v>167</v>
      </c>
      <c r="B170" s="44" t="s">
        <v>88</v>
      </c>
      <c r="C170" s="44" t="s">
        <v>25</v>
      </c>
      <c r="D170" s="45">
        <v>80701</v>
      </c>
      <c r="E170" s="44" t="s">
        <v>26</v>
      </c>
      <c r="F170" s="44">
        <v>1</v>
      </c>
      <c r="G170" s="43" t="s">
        <v>18</v>
      </c>
    </row>
    <row r="171" spans="1:7">
      <c r="A171" s="10">
        <v>168</v>
      </c>
      <c r="B171" s="44" t="s">
        <v>88</v>
      </c>
      <c r="C171" s="44" t="s">
        <v>27</v>
      </c>
      <c r="D171" s="45">
        <v>80801</v>
      </c>
      <c r="E171" s="44" t="s">
        <v>28</v>
      </c>
      <c r="F171" s="44">
        <v>1</v>
      </c>
      <c r="G171" s="43" t="s">
        <v>18</v>
      </c>
    </row>
    <row r="172" spans="1:7">
      <c r="A172" s="10">
        <v>169</v>
      </c>
      <c r="B172" s="44" t="s">
        <v>88</v>
      </c>
      <c r="C172" s="44" t="s">
        <v>29</v>
      </c>
      <c r="D172" s="45">
        <v>82901</v>
      </c>
      <c r="E172" s="44" t="s">
        <v>30</v>
      </c>
      <c r="F172" s="44">
        <v>1</v>
      </c>
      <c r="G172" s="43" t="s">
        <v>18</v>
      </c>
    </row>
    <row r="173" s="34" customFormat="1" spans="1:7">
      <c r="A173" s="10">
        <v>170</v>
      </c>
      <c r="B173" s="10" t="s">
        <v>89</v>
      </c>
      <c r="C173" s="10" t="s">
        <v>65</v>
      </c>
      <c r="D173" s="11" t="s">
        <v>66</v>
      </c>
      <c r="E173" s="10" t="s">
        <v>67</v>
      </c>
      <c r="F173" s="10">
        <v>1</v>
      </c>
      <c r="G173" s="10" t="s">
        <v>56</v>
      </c>
    </row>
    <row r="174" spans="1:7">
      <c r="A174" s="10">
        <v>171</v>
      </c>
      <c r="B174" s="44" t="s">
        <v>89</v>
      </c>
      <c r="C174" s="44" t="s">
        <v>23</v>
      </c>
      <c r="D174" s="45" t="s">
        <v>54</v>
      </c>
      <c r="E174" s="44" t="s">
        <v>24</v>
      </c>
      <c r="F174" s="44">
        <v>1</v>
      </c>
      <c r="G174" s="44" t="s">
        <v>42</v>
      </c>
    </row>
    <row r="175" s="34" customFormat="1" spans="1:7">
      <c r="A175" s="47" t="s">
        <v>90</v>
      </c>
      <c r="B175" s="47"/>
      <c r="C175" s="47"/>
      <c r="D175" s="47"/>
      <c r="E175" s="47"/>
      <c r="F175" s="47"/>
      <c r="G175" s="47"/>
    </row>
    <row r="177" spans="6:6">
      <c r="F177" s="35">
        <f>SUM(F4:F174)</f>
        <v>206</v>
      </c>
    </row>
  </sheetData>
  <autoFilter ref="A3:G175">
    <extLst/>
  </autoFilter>
  <mergeCells count="3">
    <mergeCell ref="A1:G1"/>
    <mergeCell ref="A2:G2"/>
    <mergeCell ref="A175:G175"/>
  </mergeCells>
  <pageMargins left="0.7" right="0.7" top="0.75" bottom="0.75" header="0.3" footer="0.3"/>
  <pageSetup paperSize="9" scale="9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7"/>
  <sheetViews>
    <sheetView zoomScale="110" zoomScaleNormal="110" topLeftCell="A85" workbookViewId="0">
      <selection activeCell="E12" sqref="E12"/>
    </sheetView>
  </sheetViews>
  <sheetFormatPr defaultColWidth="9" defaultRowHeight="14.4" outlineLevelCol="7"/>
  <cols>
    <col min="1" max="1" width="5.87962962962963" style="23" customWidth="1"/>
    <col min="2" max="2" width="18.25" style="23" customWidth="1"/>
    <col min="3" max="3" width="19.1296296296296" style="23" customWidth="1"/>
    <col min="4" max="4" width="14" style="23" customWidth="1"/>
    <col min="5" max="5" width="11.6296296296296" style="23" customWidth="1"/>
    <col min="6" max="6" width="39.25" style="23" customWidth="1"/>
    <col min="7" max="16384" width="9" style="23"/>
  </cols>
  <sheetData>
    <row r="1" s="20" customFormat="1" ht="28.2" spans="1:6">
      <c r="A1" s="5" t="s">
        <v>91</v>
      </c>
      <c r="B1" s="5"/>
      <c r="C1" s="5"/>
      <c r="D1" s="5"/>
      <c r="E1" s="5"/>
      <c r="F1" s="5"/>
    </row>
    <row r="2" ht="18.75" customHeight="1" spans="1:6">
      <c r="A2" s="24" t="s">
        <v>1</v>
      </c>
      <c r="B2" s="25"/>
      <c r="C2" s="25"/>
      <c r="D2" s="25"/>
      <c r="E2" s="25"/>
      <c r="F2" s="26"/>
    </row>
    <row r="3" s="21" customFormat="1" spans="1:6">
      <c r="A3" s="27" t="s">
        <v>2</v>
      </c>
      <c r="B3" s="27" t="s">
        <v>3</v>
      </c>
      <c r="C3" s="27" t="s">
        <v>92</v>
      </c>
      <c r="D3" s="27" t="s">
        <v>93</v>
      </c>
      <c r="E3" s="27" t="s">
        <v>7</v>
      </c>
      <c r="F3" s="27" t="s">
        <v>8</v>
      </c>
    </row>
    <row r="4" s="17" customFormat="1" spans="1:6">
      <c r="A4" s="10">
        <v>1</v>
      </c>
      <c r="B4" s="10" t="s">
        <v>14</v>
      </c>
      <c r="C4" s="10" t="s">
        <v>35</v>
      </c>
      <c r="D4" s="10" t="s">
        <v>94</v>
      </c>
      <c r="E4" s="10">
        <v>1</v>
      </c>
      <c r="F4" s="10" t="s">
        <v>95</v>
      </c>
    </row>
    <row r="5" s="4" customFormat="1" spans="1:6">
      <c r="A5" s="10">
        <v>2</v>
      </c>
      <c r="B5" s="12" t="s">
        <v>9</v>
      </c>
      <c r="C5" s="28" t="s">
        <v>96</v>
      </c>
      <c r="D5" s="28" t="s">
        <v>97</v>
      </c>
      <c r="E5" s="28">
        <v>1</v>
      </c>
      <c r="F5" s="29" t="s">
        <v>13</v>
      </c>
    </row>
    <row r="6" s="4" customFormat="1" spans="1:6">
      <c r="A6" s="10">
        <v>3</v>
      </c>
      <c r="B6" s="12" t="s">
        <v>14</v>
      </c>
      <c r="C6" s="28" t="s">
        <v>96</v>
      </c>
      <c r="D6" s="28" t="s">
        <v>97</v>
      </c>
      <c r="E6" s="28">
        <v>1</v>
      </c>
      <c r="F6" s="29" t="s">
        <v>13</v>
      </c>
    </row>
    <row r="7" s="17" customFormat="1" spans="1:6">
      <c r="A7" s="10">
        <v>4</v>
      </c>
      <c r="B7" s="10" t="s">
        <v>15</v>
      </c>
      <c r="C7" s="10" t="s">
        <v>35</v>
      </c>
      <c r="D7" s="10" t="s">
        <v>94</v>
      </c>
      <c r="E7" s="10">
        <v>2</v>
      </c>
      <c r="F7" s="10" t="s">
        <v>98</v>
      </c>
    </row>
    <row r="8" s="4" customFormat="1" spans="1:6">
      <c r="A8" s="10">
        <v>5</v>
      </c>
      <c r="B8" s="12" t="s">
        <v>15</v>
      </c>
      <c r="C8" s="28" t="s">
        <v>96</v>
      </c>
      <c r="D8" s="28" t="s">
        <v>97</v>
      </c>
      <c r="E8" s="28">
        <v>1</v>
      </c>
      <c r="F8" s="29" t="s">
        <v>13</v>
      </c>
    </row>
    <row r="9" s="4" customFormat="1" spans="1:6">
      <c r="A9" s="10">
        <v>6</v>
      </c>
      <c r="B9" s="12" t="s">
        <v>32</v>
      </c>
      <c r="C9" s="28" t="s">
        <v>96</v>
      </c>
      <c r="D9" s="28" t="s">
        <v>97</v>
      </c>
      <c r="E9" s="28">
        <v>1</v>
      </c>
      <c r="F9" s="29" t="s">
        <v>13</v>
      </c>
    </row>
    <row r="10" s="4" customFormat="1" spans="1:8">
      <c r="A10" s="10">
        <v>7</v>
      </c>
      <c r="B10" s="12" t="s">
        <v>32</v>
      </c>
      <c r="C10" s="28" t="s">
        <v>99</v>
      </c>
      <c r="D10" s="28" t="s">
        <v>100</v>
      </c>
      <c r="E10" s="28">
        <v>1</v>
      </c>
      <c r="F10" s="29" t="s">
        <v>18</v>
      </c>
      <c r="H10" s="23"/>
    </row>
    <row r="11" s="4" customFormat="1" spans="1:8">
      <c r="A11" s="10">
        <v>8</v>
      </c>
      <c r="B11" s="12" t="s">
        <v>32</v>
      </c>
      <c r="C11" s="28" t="s">
        <v>22</v>
      </c>
      <c r="D11" s="28" t="s">
        <v>101</v>
      </c>
      <c r="E11" s="28">
        <v>1</v>
      </c>
      <c r="F11" s="29" t="s">
        <v>18</v>
      </c>
      <c r="H11" s="23"/>
    </row>
    <row r="12" s="4" customFormat="1" spans="1:8">
      <c r="A12" s="10">
        <v>9</v>
      </c>
      <c r="B12" s="12" t="s">
        <v>32</v>
      </c>
      <c r="C12" s="28" t="s">
        <v>102</v>
      </c>
      <c r="D12" s="28" t="s">
        <v>103</v>
      </c>
      <c r="E12" s="28">
        <v>1</v>
      </c>
      <c r="F12" s="29" t="s">
        <v>18</v>
      </c>
      <c r="H12" s="23"/>
    </row>
    <row r="13" s="4" customFormat="1" spans="1:8">
      <c r="A13" s="10">
        <v>10</v>
      </c>
      <c r="B13" s="12" t="s">
        <v>32</v>
      </c>
      <c r="C13" s="28" t="s">
        <v>104</v>
      </c>
      <c r="D13" s="28" t="s">
        <v>105</v>
      </c>
      <c r="E13" s="28">
        <v>1</v>
      </c>
      <c r="F13" s="29" t="s">
        <v>18</v>
      </c>
      <c r="H13" s="23"/>
    </row>
    <row r="14" s="4" customFormat="1" spans="1:6">
      <c r="A14" s="10">
        <v>11</v>
      </c>
      <c r="B14" s="12" t="s">
        <v>32</v>
      </c>
      <c r="C14" s="12" t="s">
        <v>104</v>
      </c>
      <c r="D14" s="18" t="s">
        <v>105</v>
      </c>
      <c r="E14" s="12">
        <v>2</v>
      </c>
      <c r="F14" s="12" t="s">
        <v>77</v>
      </c>
    </row>
    <row r="15" s="4" customFormat="1" spans="1:6">
      <c r="A15" s="10">
        <v>12</v>
      </c>
      <c r="B15" s="12" t="s">
        <v>32</v>
      </c>
      <c r="C15" s="12" t="s">
        <v>106</v>
      </c>
      <c r="D15" s="12" t="s">
        <v>107</v>
      </c>
      <c r="E15" s="12">
        <v>2</v>
      </c>
      <c r="F15" s="12" t="s">
        <v>77</v>
      </c>
    </row>
    <row r="16" s="4" customFormat="1" spans="1:6">
      <c r="A16" s="10">
        <v>13</v>
      </c>
      <c r="B16" s="12" t="s">
        <v>37</v>
      </c>
      <c r="C16" s="28" t="s">
        <v>96</v>
      </c>
      <c r="D16" s="28" t="s">
        <v>97</v>
      </c>
      <c r="E16" s="28">
        <v>1</v>
      </c>
      <c r="F16" s="29" t="s">
        <v>13</v>
      </c>
    </row>
    <row r="17" s="17" customFormat="1" spans="1:6">
      <c r="A17" s="10">
        <v>14</v>
      </c>
      <c r="B17" s="10" t="s">
        <v>38</v>
      </c>
      <c r="C17" s="10" t="s">
        <v>108</v>
      </c>
      <c r="D17" s="10" t="s">
        <v>109</v>
      </c>
      <c r="E17" s="10">
        <v>1</v>
      </c>
      <c r="F17" s="10" t="s">
        <v>36</v>
      </c>
    </row>
    <row r="18" s="17" customFormat="1" ht="28.8" spans="1:6">
      <c r="A18" s="10">
        <v>15</v>
      </c>
      <c r="B18" s="10" t="s">
        <v>38</v>
      </c>
      <c r="C18" s="10" t="s">
        <v>110</v>
      </c>
      <c r="D18" s="10" t="s">
        <v>111</v>
      </c>
      <c r="E18" s="10">
        <v>3</v>
      </c>
      <c r="F18" s="10" t="s">
        <v>112</v>
      </c>
    </row>
    <row r="19" spans="1:6">
      <c r="A19" s="10">
        <v>16</v>
      </c>
      <c r="B19" s="13" t="s">
        <v>38</v>
      </c>
      <c r="C19" s="14" t="s">
        <v>113</v>
      </c>
      <c r="D19" s="15" t="s">
        <v>114</v>
      </c>
      <c r="E19" s="13">
        <v>1</v>
      </c>
      <c r="F19" s="13" t="s">
        <v>50</v>
      </c>
    </row>
    <row r="20" spans="1:6">
      <c r="A20" s="10">
        <v>17</v>
      </c>
      <c r="B20" s="13" t="s">
        <v>38</v>
      </c>
      <c r="C20" s="14" t="s">
        <v>110</v>
      </c>
      <c r="D20" s="15" t="s">
        <v>111</v>
      </c>
      <c r="E20" s="13">
        <v>1</v>
      </c>
      <c r="F20" s="13" t="s">
        <v>50</v>
      </c>
    </row>
    <row r="21" s="4" customFormat="1" spans="1:6">
      <c r="A21" s="10">
        <v>18</v>
      </c>
      <c r="B21" s="12" t="s">
        <v>38</v>
      </c>
      <c r="C21" s="28" t="s">
        <v>96</v>
      </c>
      <c r="D21" s="28" t="s">
        <v>97</v>
      </c>
      <c r="E21" s="28">
        <v>1</v>
      </c>
      <c r="F21" s="29" t="s">
        <v>13</v>
      </c>
    </row>
    <row r="22" s="4" customFormat="1" spans="1:6">
      <c r="A22" s="10">
        <v>19</v>
      </c>
      <c r="B22" s="12" t="s">
        <v>55</v>
      </c>
      <c r="C22" s="28" t="s">
        <v>96</v>
      </c>
      <c r="D22" s="28" t="s">
        <v>97</v>
      </c>
      <c r="E22" s="28">
        <v>1</v>
      </c>
      <c r="F22" s="29" t="s">
        <v>13</v>
      </c>
    </row>
    <row r="23" spans="1:6">
      <c r="A23" s="10">
        <v>20</v>
      </c>
      <c r="B23" s="13" t="s">
        <v>55</v>
      </c>
      <c r="C23" s="14" t="s">
        <v>99</v>
      </c>
      <c r="D23" s="15" t="s">
        <v>100</v>
      </c>
      <c r="E23" s="13">
        <v>1</v>
      </c>
      <c r="F23" s="13" t="s">
        <v>50</v>
      </c>
    </row>
    <row r="24" spans="1:6">
      <c r="A24" s="10">
        <v>21</v>
      </c>
      <c r="B24" s="13" t="s">
        <v>55</v>
      </c>
      <c r="C24" s="14" t="s">
        <v>115</v>
      </c>
      <c r="D24" s="15" t="s">
        <v>116</v>
      </c>
      <c r="E24" s="13">
        <v>1</v>
      </c>
      <c r="F24" s="13" t="s">
        <v>50</v>
      </c>
    </row>
    <row r="25" spans="1:6">
      <c r="A25" s="10">
        <v>22</v>
      </c>
      <c r="B25" s="13" t="s">
        <v>55</v>
      </c>
      <c r="C25" s="14" t="s">
        <v>117</v>
      </c>
      <c r="D25" s="15" t="s">
        <v>118</v>
      </c>
      <c r="E25" s="13">
        <v>1</v>
      </c>
      <c r="F25" s="13" t="s">
        <v>50</v>
      </c>
    </row>
    <row r="26" s="4" customFormat="1" spans="1:6">
      <c r="A26" s="10">
        <v>23</v>
      </c>
      <c r="B26" s="12" t="s">
        <v>55</v>
      </c>
      <c r="C26" s="12" t="s">
        <v>35</v>
      </c>
      <c r="D26" s="18" t="s">
        <v>94</v>
      </c>
      <c r="E26" s="30">
        <v>2</v>
      </c>
      <c r="F26" s="12" t="s">
        <v>77</v>
      </c>
    </row>
    <row r="27" s="4" customFormat="1" spans="1:6">
      <c r="A27" s="10">
        <v>24</v>
      </c>
      <c r="B27" s="12" t="s">
        <v>55</v>
      </c>
      <c r="C27" s="12" t="s">
        <v>22</v>
      </c>
      <c r="D27" s="18" t="s">
        <v>101</v>
      </c>
      <c r="E27" s="30">
        <v>2</v>
      </c>
      <c r="F27" s="12" t="s">
        <v>77</v>
      </c>
    </row>
    <row r="28" s="17" customFormat="1" ht="28.8" spans="1:6">
      <c r="A28" s="10">
        <v>25</v>
      </c>
      <c r="B28" s="10" t="s">
        <v>55</v>
      </c>
      <c r="C28" s="10" t="s">
        <v>99</v>
      </c>
      <c r="D28" s="10" t="s">
        <v>100</v>
      </c>
      <c r="E28" s="10">
        <v>2</v>
      </c>
      <c r="F28" s="10" t="s">
        <v>119</v>
      </c>
    </row>
    <row r="29" s="17" customFormat="1" spans="1:6">
      <c r="A29" s="10">
        <v>26</v>
      </c>
      <c r="B29" s="10" t="s">
        <v>55</v>
      </c>
      <c r="C29" s="10" t="s">
        <v>102</v>
      </c>
      <c r="D29" s="10" t="s">
        <v>103</v>
      </c>
      <c r="E29" s="10">
        <v>1</v>
      </c>
      <c r="F29" s="10" t="s">
        <v>120</v>
      </c>
    </row>
    <row r="30" s="17" customFormat="1" spans="1:6">
      <c r="A30" s="10">
        <v>27</v>
      </c>
      <c r="B30" s="10" t="s">
        <v>55</v>
      </c>
      <c r="C30" s="10" t="s">
        <v>110</v>
      </c>
      <c r="D30" s="10" t="s">
        <v>111</v>
      </c>
      <c r="E30" s="10">
        <v>1</v>
      </c>
      <c r="F30" s="10" t="s">
        <v>95</v>
      </c>
    </row>
    <row r="31" s="17" customFormat="1" spans="1:6">
      <c r="A31" s="10">
        <v>28</v>
      </c>
      <c r="B31" s="10" t="s">
        <v>55</v>
      </c>
      <c r="C31" s="10" t="s">
        <v>108</v>
      </c>
      <c r="D31" s="10" t="s">
        <v>109</v>
      </c>
      <c r="E31" s="10">
        <v>2</v>
      </c>
      <c r="F31" s="10" t="s">
        <v>98</v>
      </c>
    </row>
    <row r="32" s="17" customFormat="1" spans="1:6">
      <c r="A32" s="10">
        <v>29</v>
      </c>
      <c r="B32" s="10" t="s">
        <v>61</v>
      </c>
      <c r="C32" s="10" t="s">
        <v>99</v>
      </c>
      <c r="D32" s="10" t="s">
        <v>100</v>
      </c>
      <c r="E32" s="10">
        <v>2</v>
      </c>
      <c r="F32" s="10" t="s">
        <v>48</v>
      </c>
    </row>
    <row r="33" spans="1:6">
      <c r="A33" s="10">
        <v>30</v>
      </c>
      <c r="B33" s="13" t="s">
        <v>61</v>
      </c>
      <c r="C33" s="14" t="s">
        <v>113</v>
      </c>
      <c r="D33" s="15" t="s">
        <v>114</v>
      </c>
      <c r="E33" s="13">
        <v>1</v>
      </c>
      <c r="F33" s="13" t="s">
        <v>50</v>
      </c>
    </row>
    <row r="34" spans="1:6">
      <c r="A34" s="10">
        <v>31</v>
      </c>
      <c r="B34" s="13" t="s">
        <v>61</v>
      </c>
      <c r="C34" s="14" t="s">
        <v>117</v>
      </c>
      <c r="D34" s="15" t="s">
        <v>118</v>
      </c>
      <c r="E34" s="13">
        <v>1</v>
      </c>
      <c r="F34" s="13" t="s">
        <v>50</v>
      </c>
    </row>
    <row r="35" s="4" customFormat="1" spans="1:6">
      <c r="A35" s="10">
        <v>32</v>
      </c>
      <c r="B35" s="12" t="s">
        <v>61</v>
      </c>
      <c r="C35" s="28" t="s">
        <v>96</v>
      </c>
      <c r="D35" s="28" t="s">
        <v>97</v>
      </c>
      <c r="E35" s="28">
        <v>1</v>
      </c>
      <c r="F35" s="29" t="s">
        <v>13</v>
      </c>
    </row>
    <row r="36" s="4" customFormat="1" spans="1:6">
      <c r="A36" s="10">
        <v>33</v>
      </c>
      <c r="B36" s="12" t="s">
        <v>63</v>
      </c>
      <c r="C36" s="28" t="s">
        <v>96</v>
      </c>
      <c r="D36" s="28" t="s">
        <v>97</v>
      </c>
      <c r="E36" s="28">
        <v>1</v>
      </c>
      <c r="F36" s="29" t="s">
        <v>13</v>
      </c>
    </row>
    <row r="37" s="17" customFormat="1" spans="1:6">
      <c r="A37" s="10">
        <v>34</v>
      </c>
      <c r="B37" s="10" t="s">
        <v>63</v>
      </c>
      <c r="C37" s="10" t="s">
        <v>99</v>
      </c>
      <c r="D37" s="10" t="s">
        <v>100</v>
      </c>
      <c r="E37" s="10">
        <v>1</v>
      </c>
      <c r="F37" s="10" t="s">
        <v>36</v>
      </c>
    </row>
    <row r="38" spans="1:6">
      <c r="A38" s="10">
        <v>35</v>
      </c>
      <c r="B38" s="13" t="s">
        <v>64</v>
      </c>
      <c r="C38" s="13" t="s">
        <v>117</v>
      </c>
      <c r="D38" s="15" t="s">
        <v>118</v>
      </c>
      <c r="E38" s="13">
        <v>1</v>
      </c>
      <c r="F38" s="13" t="s">
        <v>50</v>
      </c>
    </row>
    <row r="39" s="17" customFormat="1" ht="28.8" spans="1:6">
      <c r="A39" s="10">
        <v>36</v>
      </c>
      <c r="B39" s="10" t="s">
        <v>64</v>
      </c>
      <c r="C39" s="10" t="s">
        <v>110</v>
      </c>
      <c r="D39" s="10" t="s">
        <v>111</v>
      </c>
      <c r="E39" s="10">
        <v>3</v>
      </c>
      <c r="F39" s="10" t="s">
        <v>112</v>
      </c>
    </row>
    <row r="40" s="3" customFormat="1" spans="1:6">
      <c r="A40" s="10">
        <v>37</v>
      </c>
      <c r="B40" s="10" t="s">
        <v>64</v>
      </c>
      <c r="C40" s="12" t="s">
        <v>110</v>
      </c>
      <c r="D40" s="18" t="s">
        <v>111</v>
      </c>
      <c r="E40" s="10">
        <v>5</v>
      </c>
      <c r="F40" s="12" t="s">
        <v>77</v>
      </c>
    </row>
    <row r="41" spans="1:6">
      <c r="A41" s="10">
        <v>38</v>
      </c>
      <c r="B41" s="13" t="s">
        <v>64</v>
      </c>
      <c r="C41" s="13" t="s">
        <v>110</v>
      </c>
      <c r="D41" s="15" t="s">
        <v>111</v>
      </c>
      <c r="E41" s="13">
        <v>1</v>
      </c>
      <c r="F41" s="13" t="s">
        <v>50</v>
      </c>
    </row>
    <row r="42" s="4" customFormat="1" spans="1:6">
      <c r="A42" s="10">
        <v>39</v>
      </c>
      <c r="B42" s="12" t="s">
        <v>64</v>
      </c>
      <c r="C42" s="28" t="s">
        <v>96</v>
      </c>
      <c r="D42" s="28" t="s">
        <v>97</v>
      </c>
      <c r="E42" s="28">
        <v>1</v>
      </c>
      <c r="F42" s="29" t="s">
        <v>13</v>
      </c>
    </row>
    <row r="43" s="4" customFormat="1" spans="1:6">
      <c r="A43" s="10">
        <v>40</v>
      </c>
      <c r="B43" s="12" t="s">
        <v>64</v>
      </c>
      <c r="C43" s="28" t="s">
        <v>99</v>
      </c>
      <c r="D43" s="28" t="s">
        <v>100</v>
      </c>
      <c r="E43" s="28">
        <v>1</v>
      </c>
      <c r="F43" s="29" t="s">
        <v>18</v>
      </c>
    </row>
    <row r="44" s="4" customFormat="1" spans="1:6">
      <c r="A44" s="10">
        <v>41</v>
      </c>
      <c r="B44" s="12" t="s">
        <v>64</v>
      </c>
      <c r="C44" s="28" t="s">
        <v>22</v>
      </c>
      <c r="D44" s="28" t="s">
        <v>101</v>
      </c>
      <c r="E44" s="28">
        <v>1</v>
      </c>
      <c r="F44" s="29" t="s">
        <v>18</v>
      </c>
    </row>
    <row r="45" s="4" customFormat="1" spans="1:6">
      <c r="A45" s="10">
        <v>42</v>
      </c>
      <c r="B45" s="12" t="s">
        <v>64</v>
      </c>
      <c r="C45" s="28" t="s">
        <v>102</v>
      </c>
      <c r="D45" s="28" t="s">
        <v>103</v>
      </c>
      <c r="E45" s="28">
        <v>1</v>
      </c>
      <c r="F45" s="29" t="s">
        <v>18</v>
      </c>
    </row>
    <row r="46" s="4" customFormat="1" spans="1:6">
      <c r="A46" s="10">
        <v>43</v>
      </c>
      <c r="B46" s="12" t="s">
        <v>64</v>
      </c>
      <c r="C46" s="28" t="s">
        <v>104</v>
      </c>
      <c r="D46" s="28" t="s">
        <v>105</v>
      </c>
      <c r="E46" s="28">
        <v>1</v>
      </c>
      <c r="F46" s="29" t="s">
        <v>18</v>
      </c>
    </row>
    <row r="47" s="4" customFormat="1" spans="1:6">
      <c r="A47" s="10">
        <v>44</v>
      </c>
      <c r="B47" s="12" t="s">
        <v>70</v>
      </c>
      <c r="C47" s="28" t="s">
        <v>96</v>
      </c>
      <c r="D47" s="28" t="s">
        <v>97</v>
      </c>
      <c r="E47" s="28">
        <v>1</v>
      </c>
      <c r="F47" s="29" t="s">
        <v>13</v>
      </c>
    </row>
    <row r="48" s="4" customFormat="1" spans="1:6">
      <c r="A48" s="10">
        <v>45</v>
      </c>
      <c r="B48" s="12" t="s">
        <v>71</v>
      </c>
      <c r="C48" s="28" t="s">
        <v>96</v>
      </c>
      <c r="D48" s="28" t="s">
        <v>97</v>
      </c>
      <c r="E48" s="28">
        <v>1</v>
      </c>
      <c r="F48" s="29" t="s">
        <v>13</v>
      </c>
    </row>
    <row r="49" s="17" customFormat="1" spans="1:6">
      <c r="A49" s="10">
        <v>46</v>
      </c>
      <c r="B49" s="10" t="s">
        <v>71</v>
      </c>
      <c r="C49" s="10" t="s">
        <v>108</v>
      </c>
      <c r="D49" s="10" t="s">
        <v>109</v>
      </c>
      <c r="E49" s="10">
        <v>1</v>
      </c>
      <c r="F49" s="10" t="s">
        <v>36</v>
      </c>
    </row>
    <row r="50" s="4" customFormat="1" spans="1:6">
      <c r="A50" s="10">
        <v>47</v>
      </c>
      <c r="B50" s="12" t="s">
        <v>72</v>
      </c>
      <c r="C50" s="28" t="s">
        <v>96</v>
      </c>
      <c r="D50" s="28" t="s">
        <v>97</v>
      </c>
      <c r="E50" s="28">
        <v>1</v>
      </c>
      <c r="F50" s="29" t="s">
        <v>13</v>
      </c>
    </row>
    <row r="51" s="4" customFormat="1" spans="1:6">
      <c r="A51" s="10">
        <v>48</v>
      </c>
      <c r="B51" s="12" t="s">
        <v>74</v>
      </c>
      <c r="C51" s="28" t="s">
        <v>96</v>
      </c>
      <c r="D51" s="28" t="s">
        <v>97</v>
      </c>
      <c r="E51" s="28">
        <v>1</v>
      </c>
      <c r="F51" s="29" t="s">
        <v>13</v>
      </c>
    </row>
    <row r="52" s="3" customFormat="1" spans="1:6">
      <c r="A52" s="10">
        <v>49</v>
      </c>
      <c r="B52" s="10" t="s">
        <v>75</v>
      </c>
      <c r="C52" s="12" t="s">
        <v>110</v>
      </c>
      <c r="D52" s="18" t="s">
        <v>111</v>
      </c>
      <c r="E52" s="10">
        <v>5</v>
      </c>
      <c r="F52" s="12" t="s">
        <v>77</v>
      </c>
    </row>
    <row r="53" s="4" customFormat="1" spans="1:6">
      <c r="A53" s="10">
        <v>50</v>
      </c>
      <c r="B53" s="28" t="s">
        <v>75</v>
      </c>
      <c r="C53" s="28" t="s">
        <v>110</v>
      </c>
      <c r="D53" s="18" t="s">
        <v>111</v>
      </c>
      <c r="E53" s="28">
        <v>1</v>
      </c>
      <c r="F53" s="28" t="s">
        <v>121</v>
      </c>
    </row>
    <row r="54" s="4" customFormat="1" spans="1:6">
      <c r="A54" s="10">
        <v>51</v>
      </c>
      <c r="B54" s="28" t="s">
        <v>75</v>
      </c>
      <c r="C54" s="28" t="s">
        <v>117</v>
      </c>
      <c r="D54" s="18" t="s">
        <v>118</v>
      </c>
      <c r="E54" s="28">
        <v>1</v>
      </c>
      <c r="F54" s="28" t="s">
        <v>121</v>
      </c>
    </row>
    <row r="55" s="17" customFormat="1" ht="28.8" spans="1:6">
      <c r="A55" s="10">
        <v>52</v>
      </c>
      <c r="B55" s="10" t="s">
        <v>75</v>
      </c>
      <c r="C55" s="10" t="s">
        <v>110</v>
      </c>
      <c r="D55" s="10" t="s">
        <v>111</v>
      </c>
      <c r="E55" s="10">
        <v>4</v>
      </c>
      <c r="F55" s="10" t="s">
        <v>122</v>
      </c>
    </row>
    <row r="56" spans="1:6">
      <c r="A56" s="10">
        <v>53</v>
      </c>
      <c r="B56" s="14" t="s">
        <v>75</v>
      </c>
      <c r="C56" s="13" t="s">
        <v>110</v>
      </c>
      <c r="D56" s="15" t="s">
        <v>111</v>
      </c>
      <c r="E56" s="13">
        <v>1</v>
      </c>
      <c r="F56" s="13" t="s">
        <v>50</v>
      </c>
    </row>
    <row r="57" s="4" customFormat="1" spans="1:6">
      <c r="A57" s="10">
        <v>54</v>
      </c>
      <c r="B57" s="12" t="s">
        <v>75</v>
      </c>
      <c r="C57" s="28" t="s">
        <v>96</v>
      </c>
      <c r="D57" s="28" t="s">
        <v>97</v>
      </c>
      <c r="E57" s="28">
        <v>1</v>
      </c>
      <c r="F57" s="29" t="s">
        <v>13</v>
      </c>
    </row>
    <row r="58" s="4" customFormat="1" spans="1:6">
      <c r="A58" s="10">
        <v>55</v>
      </c>
      <c r="B58" s="12" t="s">
        <v>80</v>
      </c>
      <c r="C58" s="28" t="s">
        <v>96</v>
      </c>
      <c r="D58" s="28" t="s">
        <v>97</v>
      </c>
      <c r="E58" s="28">
        <v>1</v>
      </c>
      <c r="F58" s="29" t="s">
        <v>13</v>
      </c>
    </row>
    <row r="59" s="4" customFormat="1" spans="1:6">
      <c r="A59" s="10">
        <v>56</v>
      </c>
      <c r="B59" s="12" t="s">
        <v>81</v>
      </c>
      <c r="C59" s="28" t="s">
        <v>96</v>
      </c>
      <c r="D59" s="28" t="s">
        <v>97</v>
      </c>
      <c r="E59" s="28">
        <v>1</v>
      </c>
      <c r="F59" s="29" t="s">
        <v>13</v>
      </c>
    </row>
    <row r="60" s="4" customFormat="1" spans="1:6">
      <c r="A60" s="10">
        <v>57</v>
      </c>
      <c r="B60" s="12" t="s">
        <v>81</v>
      </c>
      <c r="C60" s="28" t="s">
        <v>99</v>
      </c>
      <c r="D60" s="28" t="s">
        <v>100</v>
      </c>
      <c r="E60" s="28">
        <v>1</v>
      </c>
      <c r="F60" s="29" t="s">
        <v>18</v>
      </c>
    </row>
    <row r="61" s="4" customFormat="1" spans="1:6">
      <c r="A61" s="10">
        <v>58</v>
      </c>
      <c r="B61" s="12" t="s">
        <v>81</v>
      </c>
      <c r="C61" s="28" t="s">
        <v>22</v>
      </c>
      <c r="D61" s="28" t="s">
        <v>101</v>
      </c>
      <c r="E61" s="28">
        <v>1</v>
      </c>
      <c r="F61" s="29" t="s">
        <v>18</v>
      </c>
    </row>
    <row r="62" s="4" customFormat="1" spans="1:6">
      <c r="A62" s="10">
        <v>59</v>
      </c>
      <c r="B62" s="12" t="s">
        <v>81</v>
      </c>
      <c r="C62" s="28" t="s">
        <v>102</v>
      </c>
      <c r="D62" s="28" t="s">
        <v>103</v>
      </c>
      <c r="E62" s="28">
        <v>1</v>
      </c>
      <c r="F62" s="29" t="s">
        <v>18</v>
      </c>
    </row>
    <row r="63" s="4" customFormat="1" spans="1:6">
      <c r="A63" s="10">
        <v>60</v>
      </c>
      <c r="B63" s="12" t="s">
        <v>81</v>
      </c>
      <c r="C63" s="28" t="s">
        <v>104</v>
      </c>
      <c r="D63" s="28" t="s">
        <v>105</v>
      </c>
      <c r="E63" s="28">
        <v>1</v>
      </c>
      <c r="F63" s="29" t="s">
        <v>18</v>
      </c>
    </row>
    <row r="64" spans="1:6">
      <c r="A64" s="10">
        <v>61</v>
      </c>
      <c r="B64" s="14" t="s">
        <v>81</v>
      </c>
      <c r="C64" s="13" t="s">
        <v>117</v>
      </c>
      <c r="D64" s="15" t="s">
        <v>118</v>
      </c>
      <c r="E64" s="13">
        <v>1</v>
      </c>
      <c r="F64" s="13" t="s">
        <v>50</v>
      </c>
    </row>
    <row r="65" spans="1:6">
      <c r="A65" s="10">
        <v>62</v>
      </c>
      <c r="B65" s="14" t="s">
        <v>81</v>
      </c>
      <c r="C65" s="13" t="s">
        <v>115</v>
      </c>
      <c r="D65" s="15" t="s">
        <v>116</v>
      </c>
      <c r="E65" s="13">
        <v>1</v>
      </c>
      <c r="F65" s="13" t="s">
        <v>50</v>
      </c>
    </row>
    <row r="66" spans="1:6">
      <c r="A66" s="10">
        <v>63</v>
      </c>
      <c r="B66" s="14" t="s">
        <v>81</v>
      </c>
      <c r="C66" s="13" t="s">
        <v>113</v>
      </c>
      <c r="D66" s="15" t="s">
        <v>114</v>
      </c>
      <c r="E66" s="13">
        <v>1</v>
      </c>
      <c r="F66" s="13" t="s">
        <v>50</v>
      </c>
    </row>
    <row r="67" spans="1:6">
      <c r="A67" s="10">
        <v>64</v>
      </c>
      <c r="B67" s="14" t="s">
        <v>81</v>
      </c>
      <c r="C67" s="13" t="s">
        <v>108</v>
      </c>
      <c r="D67" s="49" t="s">
        <v>109</v>
      </c>
      <c r="E67" s="13">
        <v>1</v>
      </c>
      <c r="F67" s="13" t="s">
        <v>50</v>
      </c>
    </row>
    <row r="68" spans="1:6">
      <c r="A68" s="10">
        <v>65</v>
      </c>
      <c r="B68" s="14" t="s">
        <v>81</v>
      </c>
      <c r="C68" s="13" t="s">
        <v>110</v>
      </c>
      <c r="D68" s="15" t="s">
        <v>111</v>
      </c>
      <c r="E68" s="13">
        <v>1</v>
      </c>
      <c r="F68" s="13" t="s">
        <v>50</v>
      </c>
    </row>
    <row r="69" s="3" customFormat="1" spans="1:6">
      <c r="A69" s="10">
        <v>66</v>
      </c>
      <c r="B69" s="10" t="s">
        <v>81</v>
      </c>
      <c r="C69" s="12" t="s">
        <v>110</v>
      </c>
      <c r="D69" s="18" t="s">
        <v>111</v>
      </c>
      <c r="E69" s="10">
        <v>3</v>
      </c>
      <c r="F69" s="12" t="s">
        <v>77</v>
      </c>
    </row>
    <row r="70" s="17" customFormat="1" ht="28.8" spans="1:6">
      <c r="A70" s="10">
        <v>67</v>
      </c>
      <c r="B70" s="10" t="s">
        <v>81</v>
      </c>
      <c r="C70" s="10" t="s">
        <v>117</v>
      </c>
      <c r="D70" s="10" t="s">
        <v>118</v>
      </c>
      <c r="E70" s="10">
        <v>4</v>
      </c>
      <c r="F70" s="10" t="s">
        <v>87</v>
      </c>
    </row>
    <row r="71" s="17" customFormat="1" spans="1:6">
      <c r="A71" s="10">
        <v>68</v>
      </c>
      <c r="B71" s="10" t="s">
        <v>81</v>
      </c>
      <c r="C71" s="10" t="s">
        <v>106</v>
      </c>
      <c r="D71" s="10" t="s">
        <v>107</v>
      </c>
      <c r="E71" s="10">
        <v>1</v>
      </c>
      <c r="F71" s="10" t="s">
        <v>76</v>
      </c>
    </row>
    <row r="72" s="17" customFormat="1" spans="1:6">
      <c r="A72" s="10">
        <v>69</v>
      </c>
      <c r="B72" s="10" t="s">
        <v>82</v>
      </c>
      <c r="C72" s="10" t="s">
        <v>99</v>
      </c>
      <c r="D72" s="10" t="s">
        <v>100</v>
      </c>
      <c r="E72" s="10">
        <v>1</v>
      </c>
      <c r="F72" s="10" t="s">
        <v>36</v>
      </c>
    </row>
    <row r="73" s="17" customFormat="1" spans="1:6">
      <c r="A73" s="10">
        <v>70</v>
      </c>
      <c r="B73" s="10" t="s">
        <v>82</v>
      </c>
      <c r="C73" s="10" t="s">
        <v>117</v>
      </c>
      <c r="D73" s="10" t="s">
        <v>118</v>
      </c>
      <c r="E73" s="10">
        <v>1</v>
      </c>
      <c r="F73" s="10" t="s">
        <v>36</v>
      </c>
    </row>
    <row r="74" s="17" customFormat="1" spans="1:6">
      <c r="A74" s="10">
        <v>71</v>
      </c>
      <c r="B74" s="10" t="s">
        <v>82</v>
      </c>
      <c r="C74" s="10" t="s">
        <v>99</v>
      </c>
      <c r="D74" s="10" t="s">
        <v>100</v>
      </c>
      <c r="E74" s="10">
        <v>2</v>
      </c>
      <c r="F74" s="10" t="s">
        <v>98</v>
      </c>
    </row>
    <row r="75" s="17" customFormat="1" spans="1:6">
      <c r="A75" s="10">
        <v>72</v>
      </c>
      <c r="B75" s="10" t="s">
        <v>82</v>
      </c>
      <c r="C75" s="10" t="s">
        <v>115</v>
      </c>
      <c r="D75" s="10" t="s">
        <v>116</v>
      </c>
      <c r="E75" s="10">
        <v>2</v>
      </c>
      <c r="F75" s="10" t="s">
        <v>98</v>
      </c>
    </row>
    <row r="76" spans="1:6">
      <c r="A76" s="10">
        <v>73</v>
      </c>
      <c r="B76" s="14" t="s">
        <v>82</v>
      </c>
      <c r="C76" s="13" t="s">
        <v>117</v>
      </c>
      <c r="D76" s="15" t="s">
        <v>118</v>
      </c>
      <c r="E76" s="13">
        <v>1</v>
      </c>
      <c r="F76" s="13" t="s">
        <v>50</v>
      </c>
    </row>
    <row r="77" spans="1:6">
      <c r="A77" s="10">
        <v>74</v>
      </c>
      <c r="B77" s="14" t="s">
        <v>82</v>
      </c>
      <c r="C77" s="13" t="s">
        <v>99</v>
      </c>
      <c r="D77" s="15" t="s">
        <v>100</v>
      </c>
      <c r="E77" s="13">
        <v>1</v>
      </c>
      <c r="F77" s="13" t="s">
        <v>50</v>
      </c>
    </row>
    <row r="78" spans="1:6">
      <c r="A78" s="10">
        <v>75</v>
      </c>
      <c r="B78" s="14" t="s">
        <v>82</v>
      </c>
      <c r="C78" s="13" t="s">
        <v>115</v>
      </c>
      <c r="D78" s="15" t="s">
        <v>116</v>
      </c>
      <c r="E78" s="13">
        <v>1</v>
      </c>
      <c r="F78" s="13" t="s">
        <v>50</v>
      </c>
    </row>
    <row r="79" s="3" customFormat="1" spans="1:6">
      <c r="A79" s="10">
        <v>76</v>
      </c>
      <c r="B79" s="12" t="s">
        <v>82</v>
      </c>
      <c r="C79" s="12" t="s">
        <v>117</v>
      </c>
      <c r="D79" s="18" t="s">
        <v>118</v>
      </c>
      <c r="E79" s="12">
        <v>5</v>
      </c>
      <c r="F79" s="12" t="s">
        <v>77</v>
      </c>
    </row>
    <row r="80" s="4" customFormat="1" spans="1:6">
      <c r="A80" s="10">
        <v>77</v>
      </c>
      <c r="B80" s="12" t="s">
        <v>82</v>
      </c>
      <c r="C80" s="28" t="s">
        <v>96</v>
      </c>
      <c r="D80" s="28" t="s">
        <v>97</v>
      </c>
      <c r="E80" s="28">
        <v>1</v>
      </c>
      <c r="F80" s="29" t="s">
        <v>13</v>
      </c>
    </row>
    <row r="81" s="4" customFormat="1" spans="1:6">
      <c r="A81" s="10">
        <v>78</v>
      </c>
      <c r="B81" s="12" t="s">
        <v>83</v>
      </c>
      <c r="C81" s="28" t="s">
        <v>96</v>
      </c>
      <c r="D81" s="28" t="s">
        <v>97</v>
      </c>
      <c r="E81" s="28">
        <v>1</v>
      </c>
      <c r="F81" s="29" t="s">
        <v>13</v>
      </c>
    </row>
    <row r="82" s="4" customFormat="1" spans="1:6">
      <c r="A82" s="10">
        <v>79</v>
      </c>
      <c r="B82" s="12" t="s">
        <v>84</v>
      </c>
      <c r="C82" s="28" t="s">
        <v>96</v>
      </c>
      <c r="D82" s="28" t="s">
        <v>97</v>
      </c>
      <c r="E82" s="28">
        <v>1</v>
      </c>
      <c r="F82" s="29" t="s">
        <v>13</v>
      </c>
    </row>
    <row r="83" s="4" customFormat="1" spans="1:6">
      <c r="A83" s="10">
        <v>80</v>
      </c>
      <c r="B83" s="12" t="s">
        <v>84</v>
      </c>
      <c r="C83" s="28" t="s">
        <v>35</v>
      </c>
      <c r="D83" s="32" t="s">
        <v>94</v>
      </c>
      <c r="E83" s="28">
        <v>1</v>
      </c>
      <c r="F83" s="29" t="s">
        <v>73</v>
      </c>
    </row>
    <row r="84" s="4" customFormat="1" spans="1:6">
      <c r="A84" s="10">
        <v>81</v>
      </c>
      <c r="B84" s="12" t="s">
        <v>84</v>
      </c>
      <c r="C84" s="28" t="s">
        <v>99</v>
      </c>
      <c r="D84" s="28" t="s">
        <v>100</v>
      </c>
      <c r="E84" s="28">
        <v>1</v>
      </c>
      <c r="F84" s="29" t="s">
        <v>18</v>
      </c>
    </row>
    <row r="85" s="4" customFormat="1" spans="1:6">
      <c r="A85" s="10">
        <v>82</v>
      </c>
      <c r="B85" s="12" t="s">
        <v>84</v>
      </c>
      <c r="C85" s="28" t="s">
        <v>22</v>
      </c>
      <c r="D85" s="28" t="s">
        <v>101</v>
      </c>
      <c r="E85" s="28">
        <v>1</v>
      </c>
      <c r="F85" s="29" t="s">
        <v>18</v>
      </c>
    </row>
    <row r="86" s="4" customFormat="1" spans="1:6">
      <c r="A86" s="10">
        <v>83</v>
      </c>
      <c r="B86" s="12" t="s">
        <v>84</v>
      </c>
      <c r="C86" s="28" t="s">
        <v>102</v>
      </c>
      <c r="D86" s="28" t="s">
        <v>103</v>
      </c>
      <c r="E86" s="28">
        <v>1</v>
      </c>
      <c r="F86" s="29" t="s">
        <v>18</v>
      </c>
    </row>
    <row r="87" s="4" customFormat="1" spans="1:6">
      <c r="A87" s="10">
        <v>84</v>
      </c>
      <c r="B87" s="12" t="s">
        <v>84</v>
      </c>
      <c r="C87" s="28" t="s">
        <v>104</v>
      </c>
      <c r="D87" s="28" t="s">
        <v>105</v>
      </c>
      <c r="E87" s="28">
        <v>1</v>
      </c>
      <c r="F87" s="29" t="s">
        <v>18</v>
      </c>
    </row>
    <row r="88" s="4" customFormat="1" spans="1:6">
      <c r="A88" s="10">
        <v>85</v>
      </c>
      <c r="B88" s="12" t="s">
        <v>88</v>
      </c>
      <c r="C88" s="28" t="s">
        <v>96</v>
      </c>
      <c r="D88" s="28" t="s">
        <v>97</v>
      </c>
      <c r="E88" s="28">
        <v>1</v>
      </c>
      <c r="F88" s="29" t="s">
        <v>13</v>
      </c>
    </row>
    <row r="89" s="4" customFormat="1" spans="1:6">
      <c r="A89" s="10">
        <v>86</v>
      </c>
      <c r="B89" s="12" t="s">
        <v>88</v>
      </c>
      <c r="C89" s="28" t="s">
        <v>99</v>
      </c>
      <c r="D89" s="28" t="s">
        <v>100</v>
      </c>
      <c r="E89" s="28">
        <v>1</v>
      </c>
      <c r="F89" s="29" t="s">
        <v>18</v>
      </c>
    </row>
    <row r="90" s="4" customFormat="1" spans="1:6">
      <c r="A90" s="10">
        <v>87</v>
      </c>
      <c r="B90" s="12" t="s">
        <v>88</v>
      </c>
      <c r="C90" s="28" t="s">
        <v>22</v>
      </c>
      <c r="D90" s="28" t="s">
        <v>101</v>
      </c>
      <c r="E90" s="28">
        <v>1</v>
      </c>
      <c r="F90" s="29" t="s">
        <v>18</v>
      </c>
    </row>
    <row r="91" s="4" customFormat="1" spans="1:6">
      <c r="A91" s="10">
        <v>88</v>
      </c>
      <c r="B91" s="12" t="s">
        <v>88</v>
      </c>
      <c r="C91" s="28" t="s">
        <v>102</v>
      </c>
      <c r="D91" s="28" t="s">
        <v>103</v>
      </c>
      <c r="E91" s="28">
        <v>1</v>
      </c>
      <c r="F91" s="29" t="s">
        <v>18</v>
      </c>
    </row>
    <row r="92" s="4" customFormat="1" spans="1:6">
      <c r="A92" s="10">
        <v>89</v>
      </c>
      <c r="B92" s="12" t="s">
        <v>88</v>
      </c>
      <c r="C92" s="28" t="s">
        <v>104</v>
      </c>
      <c r="D92" s="28" t="s">
        <v>105</v>
      </c>
      <c r="E92" s="28">
        <v>1</v>
      </c>
      <c r="F92" s="29" t="s">
        <v>18</v>
      </c>
    </row>
    <row r="93" s="17" customFormat="1" ht="43.2" spans="1:6">
      <c r="A93" s="10">
        <v>90</v>
      </c>
      <c r="B93" s="10" t="s">
        <v>88</v>
      </c>
      <c r="C93" s="10" t="s">
        <v>110</v>
      </c>
      <c r="D93" s="10" t="s">
        <v>111</v>
      </c>
      <c r="E93" s="10">
        <v>4</v>
      </c>
      <c r="F93" s="10" t="s">
        <v>123</v>
      </c>
    </row>
    <row r="94" s="3" customFormat="1" spans="1:6">
      <c r="A94" s="10">
        <v>91</v>
      </c>
      <c r="B94" s="12" t="s">
        <v>88</v>
      </c>
      <c r="C94" s="12" t="s">
        <v>110</v>
      </c>
      <c r="D94" s="18" t="s">
        <v>111</v>
      </c>
      <c r="E94" s="12">
        <v>3</v>
      </c>
      <c r="F94" s="12" t="s">
        <v>77</v>
      </c>
    </row>
    <row r="95" s="22" customFormat="1" ht="28.8" spans="1:6">
      <c r="A95" s="10">
        <v>92</v>
      </c>
      <c r="B95" s="10" t="s">
        <v>88</v>
      </c>
      <c r="C95" s="10" t="s">
        <v>99</v>
      </c>
      <c r="D95" s="10" t="s">
        <v>100</v>
      </c>
      <c r="E95" s="10">
        <v>2</v>
      </c>
      <c r="F95" s="10" t="s">
        <v>119</v>
      </c>
    </row>
    <row r="96" s="17" customFormat="1" spans="1:6">
      <c r="A96" s="10">
        <v>93</v>
      </c>
      <c r="B96" s="10" t="s">
        <v>88</v>
      </c>
      <c r="C96" s="10" t="s">
        <v>22</v>
      </c>
      <c r="D96" s="10" t="s">
        <v>101</v>
      </c>
      <c r="E96" s="10">
        <v>2</v>
      </c>
      <c r="F96" s="10" t="s">
        <v>36</v>
      </c>
    </row>
    <row r="97" s="17" customFormat="1" ht="28.8" spans="1:6">
      <c r="A97" s="10">
        <v>94</v>
      </c>
      <c r="B97" s="10" t="s">
        <v>88</v>
      </c>
      <c r="C97" s="10" t="s">
        <v>102</v>
      </c>
      <c r="D97" s="10" t="s">
        <v>103</v>
      </c>
      <c r="E97" s="10">
        <v>3</v>
      </c>
      <c r="F97" s="10" t="s">
        <v>119</v>
      </c>
    </row>
    <row r="98" s="17" customFormat="1" spans="1:6">
      <c r="A98" s="10">
        <v>95</v>
      </c>
      <c r="B98" s="10" t="s">
        <v>88</v>
      </c>
      <c r="C98" s="10" t="s">
        <v>108</v>
      </c>
      <c r="D98" s="10" t="s">
        <v>109</v>
      </c>
      <c r="E98" s="10">
        <v>2</v>
      </c>
      <c r="F98" s="10" t="s">
        <v>36</v>
      </c>
    </row>
    <row r="99" s="17" customFormat="1" spans="1:6">
      <c r="A99" s="10">
        <v>96</v>
      </c>
      <c r="B99" s="10" t="s">
        <v>88</v>
      </c>
      <c r="C99" s="10" t="s">
        <v>117</v>
      </c>
      <c r="D99" s="10" t="s">
        <v>118</v>
      </c>
      <c r="E99" s="10">
        <v>1</v>
      </c>
      <c r="F99" s="10" t="s">
        <v>36</v>
      </c>
    </row>
    <row r="100" s="17" customFormat="1" ht="28.8" spans="1:6">
      <c r="A100" s="10">
        <v>97</v>
      </c>
      <c r="B100" s="10" t="s">
        <v>88</v>
      </c>
      <c r="C100" s="10" t="s">
        <v>124</v>
      </c>
      <c r="D100" s="10" t="s">
        <v>125</v>
      </c>
      <c r="E100" s="10">
        <v>1</v>
      </c>
      <c r="F100" s="10" t="s">
        <v>48</v>
      </c>
    </row>
    <row r="101" s="17" customFormat="1" spans="1:6">
      <c r="A101" s="10">
        <v>98</v>
      </c>
      <c r="B101" s="10" t="s">
        <v>86</v>
      </c>
      <c r="C101" s="10" t="s">
        <v>99</v>
      </c>
      <c r="D101" s="10" t="s">
        <v>100</v>
      </c>
      <c r="E101" s="10">
        <v>1</v>
      </c>
      <c r="F101" s="10" t="s">
        <v>36</v>
      </c>
    </row>
    <row r="102" s="17" customFormat="1" ht="28.8" spans="1:6">
      <c r="A102" s="10">
        <v>99</v>
      </c>
      <c r="B102" s="10" t="s">
        <v>86</v>
      </c>
      <c r="C102" s="10" t="s">
        <v>22</v>
      </c>
      <c r="D102" s="10" t="s">
        <v>101</v>
      </c>
      <c r="E102" s="10">
        <v>4</v>
      </c>
      <c r="F102" s="10" t="s">
        <v>87</v>
      </c>
    </row>
    <row r="103" s="17" customFormat="1" spans="1:6">
      <c r="A103" s="10">
        <v>100</v>
      </c>
      <c r="B103" s="10" t="s">
        <v>86</v>
      </c>
      <c r="C103" s="10" t="s">
        <v>117</v>
      </c>
      <c r="D103" s="10" t="s">
        <v>118</v>
      </c>
      <c r="E103" s="10">
        <v>1</v>
      </c>
      <c r="F103" s="10" t="s">
        <v>36</v>
      </c>
    </row>
    <row r="104" s="4" customFormat="1" spans="1:6">
      <c r="A104" s="10">
        <v>101</v>
      </c>
      <c r="B104" s="12" t="s">
        <v>86</v>
      </c>
      <c r="C104" s="28" t="s">
        <v>96</v>
      </c>
      <c r="D104" s="28" t="s">
        <v>97</v>
      </c>
      <c r="E104" s="28">
        <v>1</v>
      </c>
      <c r="F104" s="29" t="s">
        <v>13</v>
      </c>
    </row>
    <row r="105" spans="1:6">
      <c r="A105" s="19" t="s">
        <v>90</v>
      </c>
      <c r="B105" s="19"/>
      <c r="C105" s="19"/>
      <c r="D105" s="19"/>
      <c r="E105" s="19"/>
      <c r="F105" s="19"/>
    </row>
    <row r="107" spans="5:5">
      <c r="E107" s="23">
        <f>SUM(E4:E104)</f>
        <v>148</v>
      </c>
    </row>
  </sheetData>
  <autoFilter ref="A3:G105">
    <extLst/>
  </autoFilter>
  <mergeCells count="3">
    <mergeCell ref="A1:F1"/>
    <mergeCell ref="A2:F2"/>
    <mergeCell ref="A105:F105"/>
  </mergeCells>
  <pageMargins left="0.7" right="0.7" top="0.75" bottom="0.75" header="0.3" footer="0.3"/>
  <pageSetup paperSize="9" scale="9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selection activeCell="I19" sqref="I19"/>
    </sheetView>
  </sheetViews>
  <sheetFormatPr defaultColWidth="9" defaultRowHeight="14.4" outlineLevelCol="7"/>
  <cols>
    <col min="1" max="1" width="6.12962962962963" style="4" customWidth="1"/>
    <col min="2" max="4" width="21.1296296296296" style="4" customWidth="1"/>
    <col min="5" max="5" width="9" style="4" customWidth="1"/>
    <col min="6" max="6" width="31.25" style="4" customWidth="1"/>
    <col min="7" max="16384" width="9" style="4"/>
  </cols>
  <sheetData>
    <row r="1" s="1" customFormat="1" ht="27" customHeight="1" spans="1:6">
      <c r="A1" s="5" t="s">
        <v>126</v>
      </c>
      <c r="B1" s="5"/>
      <c r="C1" s="5"/>
      <c r="D1" s="5"/>
      <c r="E1" s="5"/>
      <c r="F1" s="5"/>
    </row>
    <row r="2" ht="22.5" customHeight="1" spans="1:6">
      <c r="A2" s="6" t="s">
        <v>1</v>
      </c>
      <c r="B2" s="7"/>
      <c r="C2" s="7"/>
      <c r="D2" s="7"/>
      <c r="E2" s="7"/>
      <c r="F2" s="8"/>
    </row>
    <row r="3" s="2" customFormat="1" ht="18.75" customHeight="1" spans="1:6">
      <c r="A3" s="9" t="s">
        <v>2</v>
      </c>
      <c r="B3" s="9" t="s">
        <v>3</v>
      </c>
      <c r="C3" s="9" t="s">
        <v>92</v>
      </c>
      <c r="D3" s="9" t="s">
        <v>93</v>
      </c>
      <c r="E3" s="9" t="s">
        <v>7</v>
      </c>
      <c r="F3" s="9" t="s">
        <v>8</v>
      </c>
    </row>
    <row r="4" spans="1:6">
      <c r="A4" s="10">
        <v>1</v>
      </c>
      <c r="B4" s="10" t="s">
        <v>14</v>
      </c>
      <c r="C4" s="10" t="s">
        <v>108</v>
      </c>
      <c r="D4" s="11" t="s">
        <v>109</v>
      </c>
      <c r="E4" s="10">
        <v>1</v>
      </c>
      <c r="F4" s="10" t="s">
        <v>121</v>
      </c>
    </row>
    <row r="5" spans="1:6">
      <c r="A5" s="10">
        <v>2</v>
      </c>
      <c r="B5" s="10" t="s">
        <v>15</v>
      </c>
      <c r="C5" s="10" t="s">
        <v>110</v>
      </c>
      <c r="D5" s="11" t="s">
        <v>111</v>
      </c>
      <c r="E5" s="10">
        <v>1</v>
      </c>
      <c r="F5" s="10" t="s">
        <v>121</v>
      </c>
    </row>
    <row r="6" spans="1:6">
      <c r="A6" s="10">
        <v>3</v>
      </c>
      <c r="B6" s="12" t="s">
        <v>32</v>
      </c>
      <c r="C6" s="12" t="s">
        <v>104</v>
      </c>
      <c r="D6" s="12" t="s">
        <v>105</v>
      </c>
      <c r="E6" s="12">
        <v>1</v>
      </c>
      <c r="F6" s="12" t="s">
        <v>77</v>
      </c>
    </row>
    <row r="7" spans="1:6">
      <c r="A7" s="10">
        <v>4</v>
      </c>
      <c r="B7" s="12" t="s">
        <v>32</v>
      </c>
      <c r="C7" s="12" t="s">
        <v>106</v>
      </c>
      <c r="D7" s="12" t="s">
        <v>107</v>
      </c>
      <c r="E7" s="12">
        <v>1</v>
      </c>
      <c r="F7" s="12" t="s">
        <v>77</v>
      </c>
    </row>
    <row r="8" spans="1:6">
      <c r="A8" s="10">
        <v>5</v>
      </c>
      <c r="B8" s="13" t="s">
        <v>38</v>
      </c>
      <c r="C8" s="14" t="s">
        <v>110</v>
      </c>
      <c r="D8" s="15" t="s">
        <v>111</v>
      </c>
      <c r="E8" s="13">
        <v>1</v>
      </c>
      <c r="F8" s="13" t="s">
        <v>50</v>
      </c>
    </row>
    <row r="9" spans="1:8">
      <c r="A9" s="10">
        <v>6</v>
      </c>
      <c r="B9" s="10" t="s">
        <v>38</v>
      </c>
      <c r="C9" s="10" t="s">
        <v>110</v>
      </c>
      <c r="D9" s="10" t="s">
        <v>111</v>
      </c>
      <c r="E9" s="10">
        <v>1</v>
      </c>
      <c r="F9" s="10" t="s">
        <v>48</v>
      </c>
      <c r="G9" s="16"/>
      <c r="H9" s="17"/>
    </row>
    <row r="10" spans="1:6">
      <c r="A10" s="10">
        <v>7</v>
      </c>
      <c r="B10" s="12" t="s">
        <v>55</v>
      </c>
      <c r="C10" s="12" t="s">
        <v>35</v>
      </c>
      <c r="D10" s="12" t="s">
        <v>94</v>
      </c>
      <c r="E10" s="12">
        <v>1</v>
      </c>
      <c r="F10" s="12" t="s">
        <v>77</v>
      </c>
    </row>
    <row r="11" spans="1:6">
      <c r="A11" s="10">
        <v>8</v>
      </c>
      <c r="B11" s="12" t="s">
        <v>55</v>
      </c>
      <c r="C11" s="12" t="s">
        <v>22</v>
      </c>
      <c r="D11" s="12" t="s">
        <v>101</v>
      </c>
      <c r="E11" s="12">
        <v>1</v>
      </c>
      <c r="F11" s="12" t="s">
        <v>77</v>
      </c>
    </row>
    <row r="12" spans="1:6">
      <c r="A12" s="10">
        <v>9</v>
      </c>
      <c r="B12" s="13" t="s">
        <v>55</v>
      </c>
      <c r="C12" s="14" t="s">
        <v>117</v>
      </c>
      <c r="D12" s="15" t="s">
        <v>118</v>
      </c>
      <c r="E12" s="13">
        <v>1</v>
      </c>
      <c r="F12" s="13" t="s">
        <v>50</v>
      </c>
    </row>
    <row r="13" spans="1:6">
      <c r="A13" s="10">
        <v>10</v>
      </c>
      <c r="B13" s="13" t="s">
        <v>61</v>
      </c>
      <c r="C13" s="14" t="s">
        <v>117</v>
      </c>
      <c r="D13" s="15" t="s">
        <v>118</v>
      </c>
      <c r="E13" s="13">
        <v>1</v>
      </c>
      <c r="F13" s="13" t="s">
        <v>50</v>
      </c>
    </row>
    <row r="14" spans="1:6">
      <c r="A14" s="10">
        <v>11</v>
      </c>
      <c r="B14" s="13" t="s">
        <v>64</v>
      </c>
      <c r="C14" s="13" t="s">
        <v>117</v>
      </c>
      <c r="D14" s="15" t="s">
        <v>118</v>
      </c>
      <c r="E14" s="13">
        <v>1</v>
      </c>
      <c r="F14" s="13" t="s">
        <v>50</v>
      </c>
    </row>
    <row r="15" spans="1:6">
      <c r="A15" s="10">
        <v>12</v>
      </c>
      <c r="B15" s="13" t="s">
        <v>64</v>
      </c>
      <c r="C15" s="13" t="s">
        <v>110</v>
      </c>
      <c r="D15" s="15" t="s">
        <v>111</v>
      </c>
      <c r="E15" s="13">
        <v>1</v>
      </c>
      <c r="F15" s="13" t="s">
        <v>50</v>
      </c>
    </row>
    <row r="16" spans="1:7">
      <c r="A16" s="10">
        <v>13</v>
      </c>
      <c r="B16" s="10" t="s">
        <v>64</v>
      </c>
      <c r="C16" s="10" t="s">
        <v>117</v>
      </c>
      <c r="D16" s="10" t="s">
        <v>118</v>
      </c>
      <c r="E16" s="10">
        <v>1</v>
      </c>
      <c r="F16" s="10" t="s">
        <v>76</v>
      </c>
      <c r="G16" s="16"/>
    </row>
    <row r="17" spans="1:6">
      <c r="A17" s="10">
        <v>14</v>
      </c>
      <c r="B17" s="10" t="s">
        <v>64</v>
      </c>
      <c r="C17" s="12" t="s">
        <v>110</v>
      </c>
      <c r="D17" s="18" t="s">
        <v>111</v>
      </c>
      <c r="E17" s="10">
        <v>2</v>
      </c>
      <c r="F17" s="12" t="s">
        <v>77</v>
      </c>
    </row>
    <row r="18" spans="1:6">
      <c r="A18" s="10">
        <v>15</v>
      </c>
      <c r="B18" s="10" t="s">
        <v>75</v>
      </c>
      <c r="C18" s="12" t="s">
        <v>110</v>
      </c>
      <c r="D18" s="18" t="s">
        <v>111</v>
      </c>
      <c r="E18" s="10">
        <v>4</v>
      </c>
      <c r="F18" s="12" t="s">
        <v>77</v>
      </c>
    </row>
    <row r="19" s="3" customFormat="1" spans="1:6">
      <c r="A19" s="10">
        <v>16</v>
      </c>
      <c r="B19" s="10" t="s">
        <v>75</v>
      </c>
      <c r="C19" s="10" t="s">
        <v>110</v>
      </c>
      <c r="D19" s="10" t="s">
        <v>111</v>
      </c>
      <c r="E19" s="10">
        <v>1</v>
      </c>
      <c r="F19" s="10" t="s">
        <v>36</v>
      </c>
    </row>
    <row r="20" spans="1:6">
      <c r="A20" s="10">
        <v>17</v>
      </c>
      <c r="B20" s="14" t="s">
        <v>81</v>
      </c>
      <c r="C20" s="13" t="s">
        <v>117</v>
      </c>
      <c r="D20" s="15" t="s">
        <v>118</v>
      </c>
      <c r="E20" s="13">
        <v>1</v>
      </c>
      <c r="F20" s="13" t="s">
        <v>50</v>
      </c>
    </row>
    <row r="21" spans="1:6">
      <c r="A21" s="10">
        <v>18</v>
      </c>
      <c r="B21" s="14" t="s">
        <v>81</v>
      </c>
      <c r="C21" s="13" t="s">
        <v>110</v>
      </c>
      <c r="D21" s="15" t="s">
        <v>111</v>
      </c>
      <c r="E21" s="13">
        <v>1</v>
      </c>
      <c r="F21" s="13" t="s">
        <v>50</v>
      </c>
    </row>
    <row r="22" spans="1:6">
      <c r="A22" s="10">
        <v>19</v>
      </c>
      <c r="B22" s="10" t="s">
        <v>81</v>
      </c>
      <c r="C22" s="12" t="s">
        <v>110</v>
      </c>
      <c r="D22" s="18" t="s">
        <v>111</v>
      </c>
      <c r="E22" s="10">
        <v>2</v>
      </c>
      <c r="F22" s="12" t="s">
        <v>77</v>
      </c>
    </row>
    <row r="23" spans="1:6">
      <c r="A23" s="10">
        <v>20</v>
      </c>
      <c r="B23" s="14" t="s">
        <v>82</v>
      </c>
      <c r="C23" s="13" t="s">
        <v>117</v>
      </c>
      <c r="D23" s="15" t="s">
        <v>118</v>
      </c>
      <c r="E23" s="13">
        <v>1</v>
      </c>
      <c r="F23" s="13" t="s">
        <v>50</v>
      </c>
    </row>
    <row r="24" spans="1:6">
      <c r="A24" s="10">
        <v>21</v>
      </c>
      <c r="B24" s="14" t="s">
        <v>82</v>
      </c>
      <c r="C24" s="13" t="s">
        <v>113</v>
      </c>
      <c r="D24" s="15" t="s">
        <v>114</v>
      </c>
      <c r="E24" s="13">
        <v>1</v>
      </c>
      <c r="F24" s="13" t="s">
        <v>50</v>
      </c>
    </row>
    <row r="25" spans="1:6">
      <c r="A25" s="10">
        <v>22</v>
      </c>
      <c r="B25" s="12" t="s">
        <v>82</v>
      </c>
      <c r="C25" s="12" t="s">
        <v>117</v>
      </c>
      <c r="D25" s="18" t="s">
        <v>118</v>
      </c>
      <c r="E25" s="12">
        <v>3</v>
      </c>
      <c r="F25" s="12" t="s">
        <v>77</v>
      </c>
    </row>
    <row r="26" spans="1:6">
      <c r="A26" s="10">
        <v>23</v>
      </c>
      <c r="B26" s="12" t="s">
        <v>88</v>
      </c>
      <c r="C26" s="12" t="s">
        <v>110</v>
      </c>
      <c r="D26" s="18" t="s">
        <v>111</v>
      </c>
      <c r="E26" s="12">
        <v>2</v>
      </c>
      <c r="F26" s="12" t="s">
        <v>77</v>
      </c>
    </row>
    <row r="27" spans="1:6">
      <c r="A27" s="10">
        <v>24</v>
      </c>
      <c r="B27" s="10" t="s">
        <v>88</v>
      </c>
      <c r="C27" s="10" t="s">
        <v>22</v>
      </c>
      <c r="D27" s="10" t="s">
        <v>101</v>
      </c>
      <c r="E27" s="10">
        <v>1</v>
      </c>
      <c r="F27" s="10" t="s">
        <v>36</v>
      </c>
    </row>
    <row r="28" spans="1:6">
      <c r="A28" s="10">
        <v>25</v>
      </c>
      <c r="B28" s="10" t="s">
        <v>86</v>
      </c>
      <c r="C28" s="10" t="s">
        <v>22</v>
      </c>
      <c r="D28" s="10" t="s">
        <v>101</v>
      </c>
      <c r="E28" s="10">
        <v>1</v>
      </c>
      <c r="F28" s="10" t="s">
        <v>48</v>
      </c>
    </row>
    <row r="29" spans="1:6">
      <c r="A29" s="19" t="s">
        <v>90</v>
      </c>
      <c r="B29" s="19"/>
      <c r="C29" s="19"/>
      <c r="D29" s="19"/>
      <c r="E29" s="19"/>
      <c r="F29" s="19"/>
    </row>
    <row r="30" spans="5:5">
      <c r="E30" s="4">
        <f>SUM(E4:E28)</f>
        <v>33</v>
      </c>
    </row>
  </sheetData>
  <autoFilter ref="A3:H30">
    <extLst/>
  </autoFilter>
  <mergeCells count="3">
    <mergeCell ref="A1:F1"/>
    <mergeCell ref="A2:F2"/>
    <mergeCell ref="A29:F29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</vt:lpstr>
      <vt:lpstr>硕士生</vt:lpstr>
      <vt:lpstr>博士生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2020-10-20T05:24:00Z</dcterms:created>
  <cp:lastPrinted>2020-10-24T00:09:00Z</cp:lastPrinted>
  <dcterms:modified xsi:type="dcterms:W3CDTF">2022-11-01T08:46:08Z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KSOReadingLayout">
    <vt:bool>true</vt:bool>
  </property>
  <property fmtid="{D5CDD505-2E9C-101B-9397-08002B2CF9AE}" pid="4" name="ICV">
    <vt:lpwstr>B7F0BF6ADDF74ABB867536141A6CB623</vt:lpwstr>
  </property>
</Properties>
</file>