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855"/>
  </bookViews>
  <sheets>
    <sheet name="Sheet1" sheetId="1" r:id="rId1"/>
  </sheets>
  <definedNames>
    <definedName name="_xlnm._FilterDatabase" localSheetId="0" hidden="1">Sheet1!$A$1:$D$70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<sst xmlns="http://schemas.openxmlformats.org/spreadsheetml/2006/main" count="271" uniqueCount="178">
  <si>
    <t>组别</t>
  </si>
  <si>
    <t>项目名</t>
  </si>
  <si>
    <t>项目负责人</t>
  </si>
  <si>
    <t>获奖</t>
  </si>
  <si>
    <t>备注</t>
  </si>
  <si>
    <t>创意组</t>
  </si>
  <si>
    <t>“潮风共舞，捕浪捉光”——新型海上风光浪一体化发电系统</t>
  </si>
  <si>
    <t>胡卓曦</t>
  </si>
  <si>
    <t>一等奖</t>
  </si>
  <si>
    <t>总决赛</t>
  </si>
  <si>
    <t>柔性可穿戴设备——激光改性辅助聚酰亚胺薄膜用于覆铜板的制备技术与应用</t>
  </si>
  <si>
    <t>熊茂林</t>
  </si>
  <si>
    <t>基于仿生水母的水下航行探测器集群设计</t>
  </si>
  <si>
    <t>王运宝</t>
  </si>
  <si>
    <t>新型CsCA工程菌构建及其在高效捕集二氧化碳中应用</t>
  </si>
  <si>
    <t>胡子溪</t>
  </si>
  <si>
    <t>二等奖</t>
  </si>
  <si>
    <t>蓝海电纺——一种新型深海发电系统</t>
  </si>
  <si>
    <t>王子贤</t>
  </si>
  <si>
    <t>基于毫米波雷达的人体跌倒报警系统</t>
  </si>
  <si>
    <t>朱迅</t>
  </si>
  <si>
    <t>海边浴场遇险急救系统</t>
  </si>
  <si>
    <t>王思元</t>
  </si>
  <si>
    <t>“藻”壁借光，蒸蒸日上——利用废弃海藻制备太阳能海水淡化蒸发器</t>
  </si>
  <si>
    <t>林广益</t>
  </si>
  <si>
    <t>清朗网络——非法博彩App采集与分析系统</t>
  </si>
  <si>
    <t>赵翊岑</t>
  </si>
  <si>
    <t>易旅——昆山市AI智能旅游助手</t>
  </si>
  <si>
    <t>李俊贤</t>
  </si>
  <si>
    <t>三等奖</t>
  </si>
  <si>
    <t>动车组牵引电机性能衰退模式挖掘</t>
  </si>
  <si>
    <t>王硕</t>
  </si>
  <si>
    <t>时间助理</t>
  </si>
  <si>
    <t>曾湘临</t>
  </si>
  <si>
    <t>“致远号”智能探测船组</t>
  </si>
  <si>
    <t>袁铭青</t>
  </si>
  <si>
    <t>低速海流能收集装置</t>
  </si>
  <si>
    <t>王川滔</t>
  </si>
  <si>
    <t>预制菜产品开发与推广策略研究——以黄焖鸡和安井食品为例</t>
  </si>
  <si>
    <t>李彦舟</t>
  </si>
  <si>
    <t>基于树莓派的数据采集系统在食品加工行业的应用</t>
  </si>
  <si>
    <t>陈语婧</t>
  </si>
  <si>
    <t>螭吻新衣</t>
  </si>
  <si>
    <t>韦睿</t>
  </si>
  <si>
    <t>机械控制组</t>
  </si>
  <si>
    <t xml:space="preserve">超超临界机组再热门不解体检测机器人研究 </t>
  </si>
  <si>
    <t>龙俊良</t>
  </si>
  <si>
    <t>“SONAR”:智能化影像引导经皮穿刺手术机器人</t>
  </si>
  <si>
    <t>张博恒</t>
  </si>
  <si>
    <t>深瞳（基于多源感知融合框架的海洋监测ROV）</t>
  </si>
  <si>
    <t>祁创立</t>
  </si>
  <si>
    <t>诺亚方舟----海空协同无人救援船</t>
  </si>
  <si>
    <t>张涛</t>
  </si>
  <si>
    <t>“朔”——高度VR沉浸式遥操作ROV</t>
  </si>
  <si>
    <t>蒋雨杉</t>
  </si>
  <si>
    <t>焊动蔚蓝—高端海洋装备新型局部干法水下焊接修复技术领航者</t>
  </si>
  <si>
    <t>门光栋</t>
  </si>
  <si>
    <t>凌波-基于自主回收充能技术的近海巡防 ROV</t>
  </si>
  <si>
    <t>陆宏基</t>
  </si>
  <si>
    <t>北极光号两栖侦察打击勘探一体化平台</t>
  </si>
  <si>
    <t>张子轩</t>
  </si>
  <si>
    <t>基于四轮毂电机的新能源车辆电驱动系统</t>
  </si>
  <si>
    <t>邱凯祥</t>
  </si>
  <si>
    <t>应用于航天飞行器舵翼的轻量化异质金属夹层结构制造</t>
  </si>
  <si>
    <t>王延行</t>
  </si>
  <si>
    <t xml:space="preserve">网箱巡检及修补ROV </t>
  </si>
  <si>
    <t>钟佳林</t>
  </si>
  <si>
    <t xml:space="preserve">流光号——一艘水上多功能环保无人船 </t>
  </si>
  <si>
    <t>罗宏梓</t>
  </si>
  <si>
    <t>用于空间碎片清除的自适应灵巧柔性机器人</t>
  </si>
  <si>
    <t>李胜国</t>
  </si>
  <si>
    <t>基于物联网的无人化水质采样ROV和4G船坞</t>
  </si>
  <si>
    <t>许子宸</t>
  </si>
  <si>
    <t>可移动的气泵吸取式机械臂机器人设计</t>
  </si>
  <si>
    <t>郝伟翔</t>
  </si>
  <si>
    <t>基于ROS的智能导航监测无人双体艇</t>
  </si>
  <si>
    <t>肖益源</t>
  </si>
  <si>
    <t>“司水清行者”水域清理ROV</t>
  </si>
  <si>
    <t>刘彤彤</t>
  </si>
  <si>
    <t>生命科学组</t>
  </si>
  <si>
    <r>
      <rPr>
        <sz val="12"/>
        <color rgb="FF000000"/>
        <rFont val="宋体"/>
        <charset val="134"/>
        <scheme val="minor"/>
      </rPr>
      <t>海洋微生物降解微塑料特性及</t>
    </r>
    <r>
      <rPr>
        <i/>
        <sz val="12"/>
        <color rgb="FF000000"/>
        <rFont val="宋体"/>
        <charset val="134"/>
        <scheme val="minor"/>
      </rPr>
      <t>其</t>
    </r>
    <r>
      <rPr>
        <sz val="12"/>
        <color rgb="FF000000"/>
        <rFont val="宋体"/>
        <charset val="134"/>
        <scheme val="minor"/>
      </rPr>
      <t>新方法在降解中的应用</t>
    </r>
  </si>
  <si>
    <t>侯姝苗</t>
  </si>
  <si>
    <t>大隐“烯”生——应用于超音速战机的新型复合石墨烯高温电磁隐身涂层</t>
  </si>
  <si>
    <t>邱嘉浩</t>
  </si>
  <si>
    <t>以科技为鳍，兴渔业之盛——基于无人机和潜航器的智能水产养殖环境监测平台</t>
  </si>
  <si>
    <t>张璨</t>
  </si>
  <si>
    <t>“秸”尽所能-秸秆纤维的生物酶法制浆工艺及产品</t>
  </si>
  <si>
    <t>路思琪</t>
  </si>
  <si>
    <t>“水热护盾”——SiO2纤维复合空心核壳抗吸湿陶瓷气凝胶</t>
  </si>
  <si>
    <t>马畅</t>
  </si>
  <si>
    <t>大型结构激光超窄间隙超高效焊接新技术与装备</t>
  </si>
  <si>
    <t>康克新</t>
  </si>
  <si>
    <t>激“硫”勇进，“锂”跃龙门——基于改进硫化物固态电解质的高性能锂电池</t>
  </si>
  <si>
    <t>林源锋</t>
  </si>
  <si>
    <t>碳翼散热-轻质高导热复合材料壳体及手机应用尝试</t>
  </si>
  <si>
    <t>黄中举</t>
  </si>
  <si>
    <t>焊海蛟龙—高效水下复合焊接技术</t>
  </si>
  <si>
    <t>付搏洋</t>
  </si>
  <si>
    <t>信息技术与数理组</t>
  </si>
  <si>
    <t>巡洋戍卫</t>
  </si>
  <si>
    <t>谭忠悦</t>
  </si>
  <si>
    <t>智能穿戴+摄像头，守护弱势群体安全系统</t>
  </si>
  <si>
    <t>马欣华</t>
  </si>
  <si>
    <t xml:space="preserve">《使命》--基于时间规则的RPG游戏  </t>
  </si>
  <si>
    <t>汤镕嘉</t>
  </si>
  <si>
    <t>基于毫米波雷达的潮位智能监测系统</t>
  </si>
  <si>
    <t>都基隆</t>
  </si>
  <si>
    <t xml:space="preserve">‘以类聚物’--高度智能化垃圾分类小车 </t>
  </si>
  <si>
    <t>邓永康</t>
  </si>
  <si>
    <t>基于预训练语言模型的数字人智能客服</t>
  </si>
  <si>
    <t>罗鹏</t>
  </si>
  <si>
    <t>爱大棚——大棚种植助手</t>
  </si>
  <si>
    <t>程广平</t>
  </si>
  <si>
    <t>小型激光光谱仪的在线液体品质监测系统</t>
  </si>
  <si>
    <t>王子悦</t>
  </si>
  <si>
    <t>社科组</t>
  </si>
  <si>
    <t>意象图式理论探究——以分析舒婷诗歌为例</t>
  </si>
  <si>
    <t>李函纹</t>
  </si>
  <si>
    <t>基于国际传播能力培养的中国古典诗词文化英文短视频设计与推广</t>
  </si>
  <si>
    <t>侯林泽</t>
  </si>
  <si>
    <t>高等教育在地国际化培养研究——哈工大（威海）为例</t>
  </si>
  <si>
    <t>夏爽</t>
  </si>
  <si>
    <t>西部地区志愿者支教模式的探讨——基于云南、四川、新疆三省区的调查</t>
  </si>
  <si>
    <t>张子钰</t>
  </si>
  <si>
    <t>山东省文化产业新潮流的探究-基于威海市二次元周边店的调查</t>
  </si>
  <si>
    <t>沈慧润</t>
  </si>
  <si>
    <t>从《红楼梦》英译本看中西家庭文化差异——以杨宪益和霍克斯译本为例</t>
  </si>
  <si>
    <t>林思祎</t>
  </si>
  <si>
    <t>基于语料库的英汉学习型词典类联结信息表征研究</t>
  </si>
  <si>
    <t>杨逸轩</t>
  </si>
  <si>
    <t>狂欢化理论视域下的《堂吉诃德》</t>
  </si>
  <si>
    <t>李丽丽</t>
  </si>
  <si>
    <t>红色专项组</t>
  </si>
  <si>
    <t>学习西柏坡， 奋进新征程—西柏坡精神专项调研</t>
  </si>
  <si>
    <t>李蓝溪</t>
  </si>
  <si>
    <t>红色精神的数字化传播</t>
  </si>
  <si>
    <t>李慧欣</t>
  </si>
  <si>
    <t>赓续红色血脉 传承延安精神</t>
  </si>
  <si>
    <t>孙思宇</t>
  </si>
  <si>
    <t xml:space="preserve">金融赋能乡村振兴，基层砥砺圆梦荣成  </t>
  </si>
  <si>
    <t>高梓皓</t>
  </si>
  <si>
    <t>党风热土，向心聚力</t>
  </si>
  <si>
    <t>王璐瑶</t>
  </si>
  <si>
    <t>甲午回响：和平的证言与未来的担当</t>
  </si>
  <si>
    <t>孙中赞</t>
  </si>
  <si>
    <t>红色传承·瓷韵国际</t>
  </si>
  <si>
    <t>杨秋硕</t>
  </si>
  <si>
    <t>行中国式道路，绘现代化蓝图</t>
  </si>
  <si>
    <t>幸燃</t>
  </si>
  <si>
    <t>重温峥嵘岁月，再踏复兴征程</t>
  </si>
  <si>
    <t>林建豪</t>
  </si>
  <si>
    <t>大学生节能减排意识与实践效果调研报告</t>
  </si>
  <si>
    <t>刘澈</t>
  </si>
  <si>
    <t>创业</t>
  </si>
  <si>
    <t>“海青科技”一艘海空协同无人救援船</t>
  </si>
  <si>
    <t>控光绿玻——低成本仿生节能玻璃开创建筑节能新纪元</t>
  </si>
  <si>
    <t>袁子淇</t>
  </si>
  <si>
    <t>水母型多功能协同工作AUV集群</t>
  </si>
  <si>
    <t>以科技为鳍，兴渔业之盛——智能水产养殖监测平台</t>
  </si>
  <si>
    <t>基于3D打印面向中小学生的科普课程</t>
  </si>
  <si>
    <t>刘翰林</t>
  </si>
  <si>
    <t>冷控先锋·第三代功率半导体用AMB陶瓷覆铜基板</t>
  </si>
  <si>
    <t>陈乃斌</t>
  </si>
  <si>
    <t>基于res系统的远程智能电机保护器</t>
  </si>
  <si>
    <t>兰凯博</t>
  </si>
  <si>
    <t>方晓婉</t>
  </si>
  <si>
    <t>热流“经济舱”—低成本高导热碳化硅相变导热垫</t>
  </si>
  <si>
    <t>李小环</t>
  </si>
  <si>
    <t>星声智车—基于CYT4BB7的GPS与声源定位的社区服务车</t>
  </si>
  <si>
    <t>孟凡星</t>
  </si>
  <si>
    <t>青春导航计划——大学生职业规划与发展的赋能者</t>
  </si>
  <si>
    <t>哼小哈大学生消费服务平台项目</t>
  </si>
  <si>
    <t>关昊泽</t>
  </si>
  <si>
    <t>数智未来</t>
  </si>
  <si>
    <t>“艺界云端”__艺术培训机构</t>
  </si>
  <si>
    <t>张远宁</t>
  </si>
  <si>
    <t>西瓜子精品二手车</t>
  </si>
  <si>
    <t>石曼卿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</si>
</sst>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i/>
      <sz val="12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readingOrder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0" fontId="1" fillId="0" borderId="2" xfId="0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shrinkToFit="1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0" borderId="3" xfId="0" applyFont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 shrinkToFit="1" readingOrder="1"/>
    </xf>
    <xf numFmtId="0" fontId="3" fillId="3" borderId="1" xfId="0" applyFont="1" applyFill="1" applyBorder="1" applyAlignment="1">
      <alignment horizontal="center" vertical="center" wrapText="1" shrinkToFi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 readingOrder="1"/>
    </xf>
    <xf numFmtId="0" fontId="2" fillId="3" borderId="1" xfId="0" applyFont="1" applyFill="1" applyBorder="1" applyAlignment="1">
      <alignment horizontal="center" vertical="center" readingOrder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shrinkToFit="1" readingOrder="1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 shrinkToFit="1" readingOrder="1"/>
    </xf>
    <xf numFmtId="0" fontId="1" fillId="2" borderId="1" xfId="0" applyFont="1" applyFill="1" applyBorder="1" applyAlignment="1">
      <alignment horizontal="center" vertical="center" wrapText="1" shrinkToFit="1" readingOrder="1"/>
    </xf>
    <xf numFmtId="0" fontId="2" fillId="0" borderId="1" xfId="49" applyFont="1" applyBorder="1" applyAlignment="1">
      <alignment horizontal="center" vertical="center" wrapText="1" shrinkToFit="1" readingOrder="1"/>
    </xf>
    <xf numFmtId="0" fontId="1" fillId="0" borderId="1" xfId="0" applyFont="1" applyBorder="1" applyAlignment="1">
      <alignment horizontal="center" vertical="center" wrapText="1" shrinkToFi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50" applyFont="1" applyBorder="1" applyAlignment="1">
      <alignment horizontal="center" vertical="center" wrapText="1" shrinkToFit="1" readingOrder="1"/>
    </xf>
    <xf numFmtId="0" fontId="1" fillId="0" borderId="1" xfId="51" applyFont="1" applyBorder="1" applyAlignment="1">
      <alignment horizontal="center" vertical="center" wrapText="1" shrinkToFit="1" readingOrder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zoomScale="85" zoomScaleNormal="85" topLeftCell="A41" workbookViewId="0">
      <selection activeCell="J48" sqref="J48"/>
    </sheetView>
  </sheetViews>
  <sheetFormatPr defaultColWidth="9" defaultRowHeight="13.5" outlineLevelCol="4"/>
  <cols>
    <col min="1" max="1" width="18.625" style="1" customWidth="1"/>
    <col min="2" max="2" width="74.75" style="2" customWidth="1"/>
    <col min="3" max="3" width="15.5" customWidth="1"/>
    <col min="4" max="4" width="10.625" customWidth="1"/>
  </cols>
  <sheetData>
    <row r="1" ht="20.1" customHeight="1" spans="1:5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</row>
    <row r="2" ht="20.1" customHeight="1" spans="1:5">
      <c r="A2" s="6" t="s">
        <v>5</v>
      </c>
      <c r="B2" s="7" t="s">
        <v>6</v>
      </c>
      <c r="C2" s="7" t="s">
        <v>7</v>
      </c>
      <c r="D2" s="8" t="s">
        <v>8</v>
      </c>
      <c r="E2" s="8" t="s">
        <v>9</v>
      </c>
    </row>
    <row r="3" ht="20.1" customHeight="1" spans="1:5">
      <c r="A3" s="9"/>
      <c r="B3" s="10" t="s">
        <v>10</v>
      </c>
      <c r="C3" s="10" t="s">
        <v>11</v>
      </c>
      <c r="D3" s="11" t="s">
        <v>8</v>
      </c>
      <c r="E3" s="12"/>
    </row>
    <row r="4" ht="20.1" customHeight="1" spans="1:5">
      <c r="A4" s="9"/>
      <c r="B4" s="10" t="s">
        <v>12</v>
      </c>
      <c r="C4" s="10" t="s">
        <v>13</v>
      </c>
      <c r="D4" s="11" t="s">
        <v>8</v>
      </c>
      <c r="E4" s="12"/>
    </row>
    <row r="5" ht="20.1" customHeight="1" spans="1:5">
      <c r="A5" s="9"/>
      <c r="B5" s="13" t="s">
        <v>14</v>
      </c>
      <c r="C5" s="13" t="s">
        <v>15</v>
      </c>
      <c r="D5" s="11" t="s">
        <v>16</v>
      </c>
      <c r="E5" s="12"/>
    </row>
    <row r="6" ht="20.1" customHeight="1" spans="1:5">
      <c r="A6" s="9"/>
      <c r="B6" s="14" t="s">
        <v>17</v>
      </c>
      <c r="C6" s="14" t="s">
        <v>18</v>
      </c>
      <c r="D6" s="11" t="s">
        <v>16</v>
      </c>
      <c r="E6" s="12"/>
    </row>
    <row r="7" ht="20.1" customHeight="1" spans="1:5">
      <c r="A7" s="9"/>
      <c r="B7" s="10" t="s">
        <v>19</v>
      </c>
      <c r="C7" s="10" t="s">
        <v>20</v>
      </c>
      <c r="D7" s="11" t="s">
        <v>16</v>
      </c>
      <c r="E7" s="12"/>
    </row>
    <row r="8" ht="20.1" customHeight="1" spans="1:5">
      <c r="A8" s="9"/>
      <c r="B8" s="14" t="s">
        <v>21</v>
      </c>
      <c r="C8" s="14" t="s">
        <v>22</v>
      </c>
      <c r="D8" s="11" t="s">
        <v>16</v>
      </c>
      <c r="E8" s="12"/>
    </row>
    <row r="9" ht="20.1" customHeight="1" spans="1:5">
      <c r="A9" s="9"/>
      <c r="B9" s="13" t="s">
        <v>23</v>
      </c>
      <c r="C9" s="13" t="s">
        <v>24</v>
      </c>
      <c r="D9" s="11" t="s">
        <v>16</v>
      </c>
      <c r="E9" s="12"/>
    </row>
    <row r="10" ht="20.1" customHeight="1" spans="1:5">
      <c r="A10" s="9"/>
      <c r="B10" s="10" t="s">
        <v>25</v>
      </c>
      <c r="C10" s="10" t="s">
        <v>26</v>
      </c>
      <c r="D10" s="11" t="s">
        <v>16</v>
      </c>
      <c r="E10" s="12"/>
    </row>
    <row r="11" ht="20.1" customHeight="1" spans="1:5">
      <c r="A11" s="9"/>
      <c r="B11" s="15" t="s">
        <v>27</v>
      </c>
      <c r="C11" s="15" t="s">
        <v>28</v>
      </c>
      <c r="D11" s="11" t="s">
        <v>29</v>
      </c>
      <c r="E11" s="12"/>
    </row>
    <row r="12" ht="20.1" customHeight="1" spans="1:5">
      <c r="A12" s="9"/>
      <c r="B12" s="13" t="s">
        <v>30</v>
      </c>
      <c r="C12" s="13" t="s">
        <v>31</v>
      </c>
      <c r="D12" s="11" t="s">
        <v>29</v>
      </c>
      <c r="E12" s="12"/>
    </row>
    <row r="13" ht="20.1" customHeight="1" spans="1:5">
      <c r="A13" s="9"/>
      <c r="B13" s="13" t="s">
        <v>32</v>
      </c>
      <c r="C13" s="13" t="s">
        <v>33</v>
      </c>
      <c r="D13" s="11" t="s">
        <v>29</v>
      </c>
      <c r="E13" s="12"/>
    </row>
    <row r="14" ht="20.1" customHeight="1" spans="1:5">
      <c r="A14" s="9"/>
      <c r="B14" s="16" t="s">
        <v>34</v>
      </c>
      <c r="C14" s="17" t="s">
        <v>35</v>
      </c>
      <c r="D14" s="18" t="s">
        <v>29</v>
      </c>
      <c r="E14" s="18"/>
    </row>
    <row r="15" ht="20.1" customHeight="1" spans="1:5">
      <c r="A15" s="9"/>
      <c r="B15" s="16" t="s">
        <v>36</v>
      </c>
      <c r="C15" s="17" t="s">
        <v>37</v>
      </c>
      <c r="D15" s="18" t="s">
        <v>29</v>
      </c>
      <c r="E15" s="18"/>
    </row>
    <row r="16" ht="20.1" customHeight="1" spans="1:5">
      <c r="A16" s="9"/>
      <c r="B16" s="19" t="s">
        <v>38</v>
      </c>
      <c r="C16" s="20" t="s">
        <v>39</v>
      </c>
      <c r="D16" s="18" t="s">
        <v>29</v>
      </c>
      <c r="E16" s="18"/>
    </row>
    <row r="17" ht="20.1" customHeight="1" spans="1:5">
      <c r="A17" s="9"/>
      <c r="B17" s="21" t="s">
        <v>40</v>
      </c>
      <c r="C17" s="22" t="s">
        <v>41</v>
      </c>
      <c r="D17" s="18" t="s">
        <v>29</v>
      </c>
      <c r="E17" s="18"/>
    </row>
    <row r="18" ht="20.1" customHeight="1" spans="1:5">
      <c r="A18" s="23"/>
      <c r="B18" s="24" t="s">
        <v>42</v>
      </c>
      <c r="C18" s="25" t="s">
        <v>43</v>
      </c>
      <c r="D18" s="18" t="s">
        <v>29</v>
      </c>
      <c r="E18" s="18"/>
    </row>
    <row r="19" ht="20.1" customHeight="1" spans="1:5">
      <c r="A19" s="6" t="s">
        <v>44</v>
      </c>
      <c r="B19" s="26" t="s">
        <v>45</v>
      </c>
      <c r="C19" s="26" t="s">
        <v>46</v>
      </c>
      <c r="D19" s="8" t="s">
        <v>8</v>
      </c>
      <c r="E19" s="8" t="s">
        <v>9</v>
      </c>
    </row>
    <row r="20" ht="20.1" customHeight="1" spans="1:5">
      <c r="A20" s="9"/>
      <c r="B20" s="10" t="s">
        <v>47</v>
      </c>
      <c r="C20" s="10" t="s">
        <v>48</v>
      </c>
      <c r="D20" s="11" t="s">
        <v>8</v>
      </c>
      <c r="E20" s="12"/>
    </row>
    <row r="21" ht="20.1" customHeight="1" spans="1:5">
      <c r="A21" s="9"/>
      <c r="B21" s="10" t="s">
        <v>49</v>
      </c>
      <c r="C21" s="10" t="s">
        <v>50</v>
      </c>
      <c r="D21" s="11" t="s">
        <v>8</v>
      </c>
      <c r="E21" s="12"/>
    </row>
    <row r="22" ht="20.1" customHeight="1" spans="1:5">
      <c r="A22" s="9"/>
      <c r="B22" s="10" t="s">
        <v>51</v>
      </c>
      <c r="C22" s="10" t="s">
        <v>52</v>
      </c>
      <c r="D22" s="11" t="s">
        <v>8</v>
      </c>
      <c r="E22" s="12"/>
    </row>
    <row r="23" ht="20.1" customHeight="1" spans="1:5">
      <c r="A23" s="9"/>
      <c r="B23" s="13" t="s">
        <v>53</v>
      </c>
      <c r="C23" s="13" t="s">
        <v>54</v>
      </c>
      <c r="D23" s="11" t="s">
        <v>16</v>
      </c>
      <c r="E23" s="12"/>
    </row>
    <row r="24" ht="20.1" customHeight="1" spans="1:5">
      <c r="A24" s="9"/>
      <c r="B24" s="10" t="s">
        <v>55</v>
      </c>
      <c r="C24" s="10" t="s">
        <v>56</v>
      </c>
      <c r="D24" s="11" t="s">
        <v>16</v>
      </c>
      <c r="E24" s="12"/>
    </row>
    <row r="25" ht="20.1" customHeight="1" spans="1:5">
      <c r="A25" s="9"/>
      <c r="B25" s="27" t="s">
        <v>57</v>
      </c>
      <c r="C25" s="27" t="s">
        <v>58</v>
      </c>
      <c r="D25" s="11" t="s">
        <v>16</v>
      </c>
      <c r="E25" s="12"/>
    </row>
    <row r="26" ht="20.1" customHeight="1" spans="1:5">
      <c r="A26" s="9"/>
      <c r="B26" s="14" t="s">
        <v>59</v>
      </c>
      <c r="C26" s="14" t="s">
        <v>60</v>
      </c>
      <c r="D26" s="11" t="s">
        <v>16</v>
      </c>
      <c r="E26" s="12"/>
    </row>
    <row r="27" ht="20.1" customHeight="1" spans="1:5">
      <c r="A27" s="9"/>
      <c r="B27" s="10" t="s">
        <v>61</v>
      </c>
      <c r="C27" s="10" t="s">
        <v>62</v>
      </c>
      <c r="D27" s="11" t="s">
        <v>16</v>
      </c>
      <c r="E27" s="12"/>
    </row>
    <row r="28" ht="20.1" customHeight="1" spans="1:5">
      <c r="A28" s="9"/>
      <c r="B28" s="10" t="s">
        <v>63</v>
      </c>
      <c r="C28" s="10" t="s">
        <v>64</v>
      </c>
      <c r="D28" s="11" t="s">
        <v>16</v>
      </c>
      <c r="E28" s="12"/>
    </row>
    <row r="29" ht="20.1" customHeight="1" spans="1:5">
      <c r="A29" s="9"/>
      <c r="B29" s="14" t="s">
        <v>65</v>
      </c>
      <c r="C29" s="14" t="s">
        <v>66</v>
      </c>
      <c r="D29" s="11" t="s">
        <v>29</v>
      </c>
      <c r="E29" s="12"/>
    </row>
    <row r="30" ht="20.1" customHeight="1" spans="1:5">
      <c r="A30" s="9"/>
      <c r="B30" s="14" t="s">
        <v>67</v>
      </c>
      <c r="C30" s="14" t="s">
        <v>68</v>
      </c>
      <c r="D30" s="11" t="s">
        <v>29</v>
      </c>
      <c r="E30" s="12"/>
    </row>
    <row r="31" ht="20.1" customHeight="1" spans="1:5">
      <c r="A31" s="9"/>
      <c r="B31" s="14" t="s">
        <v>69</v>
      </c>
      <c r="C31" s="14" t="s">
        <v>70</v>
      </c>
      <c r="D31" s="11" t="s">
        <v>29</v>
      </c>
      <c r="E31" s="12"/>
    </row>
    <row r="32" ht="20.1" customHeight="1" spans="1:5">
      <c r="A32" s="9"/>
      <c r="B32" s="28" t="s">
        <v>71</v>
      </c>
      <c r="C32" s="29" t="s">
        <v>72</v>
      </c>
      <c r="D32" s="11" t="s">
        <v>29</v>
      </c>
      <c r="E32" s="18"/>
    </row>
    <row r="33" ht="20.1" customHeight="1" spans="1:5">
      <c r="A33" s="9"/>
      <c r="B33" s="30" t="s">
        <v>73</v>
      </c>
      <c r="C33" s="31" t="s">
        <v>74</v>
      </c>
      <c r="D33" s="11" t="s">
        <v>29</v>
      </c>
      <c r="E33" s="18"/>
    </row>
    <row r="34" ht="20.1" customHeight="1" spans="1:5">
      <c r="A34" s="9"/>
      <c r="B34" s="32" t="s">
        <v>75</v>
      </c>
      <c r="C34" s="33" t="s">
        <v>76</v>
      </c>
      <c r="D34" s="11" t="s">
        <v>29</v>
      </c>
      <c r="E34" s="18"/>
    </row>
    <row r="35" ht="20.1" customHeight="1" spans="1:5">
      <c r="A35" s="23"/>
      <c r="B35" s="34" t="s">
        <v>77</v>
      </c>
      <c r="C35" s="35" t="s">
        <v>78</v>
      </c>
      <c r="D35" s="11" t="s">
        <v>29</v>
      </c>
      <c r="E35" s="18"/>
    </row>
    <row r="36" ht="20.1" customHeight="1" spans="1:5">
      <c r="A36" s="3" t="s">
        <v>79</v>
      </c>
      <c r="B36" s="36" t="s">
        <v>80</v>
      </c>
      <c r="C36" s="26" t="s">
        <v>81</v>
      </c>
      <c r="D36" s="8" t="s">
        <v>8</v>
      </c>
      <c r="E36" s="8" t="s">
        <v>9</v>
      </c>
    </row>
    <row r="37" ht="20.1" customHeight="1" spans="1:5">
      <c r="A37" s="3"/>
      <c r="B37" s="10" t="s">
        <v>82</v>
      </c>
      <c r="C37" s="10" t="s">
        <v>83</v>
      </c>
      <c r="D37" s="11" t="s">
        <v>8</v>
      </c>
      <c r="E37" s="12"/>
    </row>
    <row r="38" ht="20.1" customHeight="1" spans="1:5">
      <c r="A38" s="3"/>
      <c r="B38" s="27" t="s">
        <v>84</v>
      </c>
      <c r="C38" s="13" t="s">
        <v>85</v>
      </c>
      <c r="D38" s="11" t="s">
        <v>16</v>
      </c>
      <c r="E38" s="12"/>
    </row>
    <row r="39" ht="20.1" customHeight="1" spans="1:5">
      <c r="A39" s="3"/>
      <c r="B39" s="13" t="s">
        <v>86</v>
      </c>
      <c r="C39" s="13" t="s">
        <v>87</v>
      </c>
      <c r="D39" s="11" t="s">
        <v>16</v>
      </c>
      <c r="E39" s="12"/>
    </row>
    <row r="40" ht="20.1" customHeight="1" spans="1:5">
      <c r="A40" s="3"/>
      <c r="B40" s="10" t="s">
        <v>88</v>
      </c>
      <c r="C40" s="10" t="s">
        <v>89</v>
      </c>
      <c r="D40" s="11" t="s">
        <v>16</v>
      </c>
      <c r="E40" s="12"/>
    </row>
    <row r="41" ht="20.1" customHeight="1" spans="1:5">
      <c r="A41" s="3"/>
      <c r="B41" s="10" t="s">
        <v>90</v>
      </c>
      <c r="C41" s="10" t="s">
        <v>91</v>
      </c>
      <c r="D41" s="11" t="s">
        <v>29</v>
      </c>
      <c r="E41" s="12"/>
    </row>
    <row r="42" ht="20.1" customHeight="1" spans="1:5">
      <c r="A42" s="3"/>
      <c r="B42" s="37" t="s">
        <v>92</v>
      </c>
      <c r="C42" s="10" t="s">
        <v>93</v>
      </c>
      <c r="D42" s="11" t="s">
        <v>29</v>
      </c>
      <c r="E42" s="12"/>
    </row>
    <row r="43" ht="20.1" customHeight="1" spans="1:5">
      <c r="A43" s="3"/>
      <c r="B43" s="10" t="s">
        <v>94</v>
      </c>
      <c r="C43" s="10" t="s">
        <v>95</v>
      </c>
      <c r="D43" s="11" t="s">
        <v>29</v>
      </c>
      <c r="E43" s="12"/>
    </row>
    <row r="44" ht="20.1" customHeight="1" spans="1:5">
      <c r="A44" s="3"/>
      <c r="B44" s="10" t="s">
        <v>96</v>
      </c>
      <c r="C44" s="13" t="s">
        <v>97</v>
      </c>
      <c r="D44" s="11" t="s">
        <v>29</v>
      </c>
      <c r="E44" s="12"/>
    </row>
    <row r="45" ht="20.1" customHeight="1" spans="1:5">
      <c r="A45" s="3" t="s">
        <v>98</v>
      </c>
      <c r="B45" s="7" t="s">
        <v>99</v>
      </c>
      <c r="C45" s="7" t="s">
        <v>100</v>
      </c>
      <c r="D45" s="8" t="s">
        <v>8</v>
      </c>
      <c r="E45" s="8" t="s">
        <v>9</v>
      </c>
    </row>
    <row r="46" ht="20.1" customHeight="1" spans="1:5">
      <c r="A46" s="3"/>
      <c r="B46" s="13" t="s">
        <v>101</v>
      </c>
      <c r="C46" s="37" t="s">
        <v>102</v>
      </c>
      <c r="D46" s="11" t="s">
        <v>8</v>
      </c>
      <c r="E46" s="12"/>
    </row>
    <row r="47" ht="20.1" customHeight="1" spans="1:5">
      <c r="A47" s="3"/>
      <c r="B47" s="13" t="s">
        <v>103</v>
      </c>
      <c r="C47" s="13" t="s">
        <v>104</v>
      </c>
      <c r="D47" s="11" t="s">
        <v>16</v>
      </c>
      <c r="E47" s="12"/>
    </row>
    <row r="48" ht="20.1" customHeight="1" spans="1:5">
      <c r="A48" s="3"/>
      <c r="B48" s="10" t="s">
        <v>105</v>
      </c>
      <c r="C48" s="10" t="s">
        <v>106</v>
      </c>
      <c r="D48" s="11" t="s">
        <v>16</v>
      </c>
      <c r="E48" s="12"/>
    </row>
    <row r="49" ht="20.1" customHeight="1" spans="1:5">
      <c r="A49" s="3"/>
      <c r="B49" s="27" t="s">
        <v>107</v>
      </c>
      <c r="C49" s="27" t="s">
        <v>108</v>
      </c>
      <c r="D49" s="11" t="s">
        <v>29</v>
      </c>
      <c r="E49" s="12"/>
    </row>
    <row r="50" ht="20.1" customHeight="1" spans="1:5">
      <c r="A50" s="3"/>
      <c r="B50" s="13" t="s">
        <v>109</v>
      </c>
      <c r="C50" s="13" t="s">
        <v>110</v>
      </c>
      <c r="D50" s="11" t="s">
        <v>29</v>
      </c>
      <c r="E50" s="12"/>
    </row>
    <row r="51" ht="20.1" customHeight="1" spans="1:5">
      <c r="A51" s="3"/>
      <c r="B51" s="10" t="s">
        <v>111</v>
      </c>
      <c r="C51" s="10" t="s">
        <v>112</v>
      </c>
      <c r="D51" s="11" t="s">
        <v>29</v>
      </c>
      <c r="E51" s="12"/>
    </row>
    <row r="52" ht="20.1" customHeight="1" spans="1:5">
      <c r="A52" s="3"/>
      <c r="B52" s="27" t="s">
        <v>113</v>
      </c>
      <c r="C52" s="27" t="s">
        <v>114</v>
      </c>
      <c r="D52" s="11" t="s">
        <v>29</v>
      </c>
      <c r="E52" s="12"/>
    </row>
    <row r="53" ht="20.1" customHeight="1" spans="1:5">
      <c r="A53" s="6" t="s">
        <v>115</v>
      </c>
      <c r="B53" s="13" t="s">
        <v>116</v>
      </c>
      <c r="C53" s="13" t="s">
        <v>117</v>
      </c>
      <c r="D53" s="11" t="s">
        <v>8</v>
      </c>
      <c r="E53" s="12"/>
    </row>
    <row r="54" ht="20.1" customHeight="1" spans="1:5">
      <c r="A54" s="9"/>
      <c r="B54" s="10" t="s">
        <v>118</v>
      </c>
      <c r="C54" s="15" t="s">
        <v>119</v>
      </c>
      <c r="D54" s="11" t="s">
        <v>16</v>
      </c>
      <c r="E54" s="12"/>
    </row>
    <row r="55" ht="20.1" customHeight="1" spans="1:5">
      <c r="A55" s="9"/>
      <c r="B55" s="13" t="s">
        <v>120</v>
      </c>
      <c r="C55" s="13" t="s">
        <v>121</v>
      </c>
      <c r="D55" s="11" t="s">
        <v>16</v>
      </c>
      <c r="E55" s="12"/>
    </row>
    <row r="56" ht="20.1" customHeight="1" spans="1:5">
      <c r="A56" s="9"/>
      <c r="B56" s="10" t="s">
        <v>122</v>
      </c>
      <c r="C56" s="15" t="s">
        <v>123</v>
      </c>
      <c r="D56" s="11" t="s">
        <v>16</v>
      </c>
      <c r="E56" s="12"/>
    </row>
    <row r="57" ht="20.1" customHeight="1" spans="1:5">
      <c r="A57" s="9"/>
      <c r="B57" s="13" t="s">
        <v>124</v>
      </c>
      <c r="C57" s="13" t="s">
        <v>125</v>
      </c>
      <c r="D57" s="11" t="s">
        <v>29</v>
      </c>
      <c r="E57" s="12"/>
    </row>
    <row r="58" ht="20.1" customHeight="1" spans="1:5">
      <c r="A58" s="9"/>
      <c r="B58" s="13" t="s">
        <v>126</v>
      </c>
      <c r="C58" s="13" t="s">
        <v>127</v>
      </c>
      <c r="D58" s="11" t="s">
        <v>29</v>
      </c>
      <c r="E58" s="12"/>
    </row>
    <row r="59" ht="20.1" customHeight="1" spans="1:5">
      <c r="A59" s="9"/>
      <c r="B59" s="19" t="s">
        <v>128</v>
      </c>
      <c r="C59" s="20" t="s">
        <v>129</v>
      </c>
      <c r="D59" s="18" t="s">
        <v>29</v>
      </c>
      <c r="E59" s="18"/>
    </row>
    <row r="60" ht="20.1" customHeight="1" spans="1:5">
      <c r="A60" s="23"/>
      <c r="B60" s="38" t="s">
        <v>130</v>
      </c>
      <c r="C60" s="39" t="s">
        <v>131</v>
      </c>
      <c r="D60" s="18" t="s">
        <v>29</v>
      </c>
      <c r="E60" s="18"/>
    </row>
    <row r="61" ht="20.1" customHeight="1" spans="1:5">
      <c r="A61" s="3" t="s">
        <v>132</v>
      </c>
      <c r="B61" s="26" t="s">
        <v>133</v>
      </c>
      <c r="C61" s="26" t="s">
        <v>134</v>
      </c>
      <c r="D61" s="8" t="s">
        <v>8</v>
      </c>
      <c r="E61" s="8" t="s">
        <v>9</v>
      </c>
    </row>
    <row r="62" ht="20.1" customHeight="1" spans="1:5">
      <c r="A62" s="3"/>
      <c r="B62" s="27" t="s">
        <v>135</v>
      </c>
      <c r="C62" s="27" t="s">
        <v>136</v>
      </c>
      <c r="D62" s="11" t="s">
        <v>8</v>
      </c>
      <c r="E62" s="12"/>
    </row>
    <row r="63" ht="20.1" customHeight="1" spans="1:5">
      <c r="A63" s="3"/>
      <c r="B63" s="15" t="s">
        <v>137</v>
      </c>
      <c r="C63" s="15" t="s">
        <v>138</v>
      </c>
      <c r="D63" s="11" t="s">
        <v>16</v>
      </c>
      <c r="E63" s="12"/>
    </row>
    <row r="64" ht="20.1" customHeight="1" spans="1:5">
      <c r="A64" s="3"/>
      <c r="B64" s="13" t="s">
        <v>139</v>
      </c>
      <c r="C64" s="13" t="s">
        <v>140</v>
      </c>
      <c r="D64" s="11" t="s">
        <v>16</v>
      </c>
      <c r="E64" s="12"/>
    </row>
    <row r="65" ht="20.1" customHeight="1" spans="1:5">
      <c r="A65" s="3"/>
      <c r="B65" s="15" t="s">
        <v>141</v>
      </c>
      <c r="C65" s="15" t="s">
        <v>142</v>
      </c>
      <c r="D65" s="11" t="s">
        <v>16</v>
      </c>
      <c r="E65" s="12"/>
    </row>
    <row r="66" ht="20.1" customHeight="1" spans="1:5">
      <c r="A66" s="3"/>
      <c r="B66" s="27" t="s">
        <v>143</v>
      </c>
      <c r="C66" s="27" t="s">
        <v>144</v>
      </c>
      <c r="D66" s="11" t="s">
        <v>16</v>
      </c>
      <c r="E66" s="12"/>
    </row>
    <row r="67" ht="20.1" customHeight="1" spans="1:5">
      <c r="A67" s="3"/>
      <c r="B67" s="15" t="s">
        <v>145</v>
      </c>
      <c r="C67" s="15" t="s">
        <v>146</v>
      </c>
      <c r="D67" s="11" t="s">
        <v>29</v>
      </c>
      <c r="E67" s="12"/>
    </row>
    <row r="68" ht="20.1" customHeight="1" spans="1:5">
      <c r="A68" s="3"/>
      <c r="B68" s="10" t="s">
        <v>147</v>
      </c>
      <c r="C68" s="10" t="s">
        <v>148</v>
      </c>
      <c r="D68" s="11" t="s">
        <v>29</v>
      </c>
      <c r="E68" s="12"/>
    </row>
    <row r="69" ht="20.1" customHeight="1" spans="1:5">
      <c r="A69" s="3"/>
      <c r="B69" s="13" t="s">
        <v>149</v>
      </c>
      <c r="C69" s="13" t="s">
        <v>150</v>
      </c>
      <c r="D69" s="11" t="s">
        <v>29</v>
      </c>
      <c r="E69" s="12"/>
    </row>
    <row r="70" ht="20.1" customHeight="1" spans="1:5">
      <c r="A70" s="3"/>
      <c r="B70" s="13" t="s">
        <v>151</v>
      </c>
      <c r="C70" s="13" t="s">
        <v>152</v>
      </c>
      <c r="D70" s="11" t="s">
        <v>29</v>
      </c>
      <c r="E70" s="12"/>
    </row>
    <row r="71" ht="20.1" customHeight="1" spans="1:5">
      <c r="A71" s="3" t="s">
        <v>153</v>
      </c>
      <c r="B71" s="40" t="s">
        <v>154</v>
      </c>
      <c r="C71" s="40" t="s">
        <v>52</v>
      </c>
      <c r="D71" s="8" t="s">
        <v>8</v>
      </c>
      <c r="E71" s="8" t="s">
        <v>9</v>
      </c>
    </row>
    <row r="72" ht="20.1" customHeight="1" spans="1:5">
      <c r="A72" s="3"/>
      <c r="B72" s="41" t="s">
        <v>155</v>
      </c>
      <c r="C72" s="41" t="s">
        <v>156</v>
      </c>
      <c r="D72" s="8" t="s">
        <v>8</v>
      </c>
      <c r="E72" s="8" t="s">
        <v>9</v>
      </c>
    </row>
    <row r="73" ht="20.1" customHeight="1" spans="1:5">
      <c r="A73" s="3"/>
      <c r="B73" s="42" t="s">
        <v>157</v>
      </c>
      <c r="C73" s="42" t="s">
        <v>13</v>
      </c>
      <c r="D73" s="11" t="s">
        <v>16</v>
      </c>
      <c r="E73" s="3"/>
    </row>
    <row r="74" ht="20.1" customHeight="1" spans="1:5">
      <c r="A74" s="3"/>
      <c r="B74" s="43" t="s">
        <v>158</v>
      </c>
      <c r="C74" s="43" t="s">
        <v>85</v>
      </c>
      <c r="D74" s="11" t="s">
        <v>16</v>
      </c>
      <c r="E74" s="3"/>
    </row>
    <row r="75" ht="20.1" customHeight="1" spans="1:5">
      <c r="A75" s="3"/>
      <c r="B75" s="42" t="s">
        <v>159</v>
      </c>
      <c r="C75" s="42" t="s">
        <v>160</v>
      </c>
      <c r="D75" s="11" t="s">
        <v>16</v>
      </c>
      <c r="E75" s="3"/>
    </row>
    <row r="76" ht="20.1" customHeight="1" spans="1:5">
      <c r="A76" s="3"/>
      <c r="B76" s="43" t="s">
        <v>161</v>
      </c>
      <c r="C76" s="43" t="s">
        <v>162</v>
      </c>
      <c r="D76" s="11" t="s">
        <v>16</v>
      </c>
      <c r="E76" s="3"/>
    </row>
    <row r="77" ht="20.1" customHeight="1" spans="1:5">
      <c r="A77" s="3"/>
      <c r="B77" s="44" t="s">
        <v>163</v>
      </c>
      <c r="C77" s="43" t="s">
        <v>164</v>
      </c>
      <c r="D77" s="11" t="s">
        <v>16</v>
      </c>
      <c r="E77" s="3"/>
    </row>
    <row r="78" ht="20.1" customHeight="1" spans="1:5">
      <c r="A78" s="3"/>
      <c r="B78" s="45" t="s">
        <v>82</v>
      </c>
      <c r="C78" s="45" t="s">
        <v>165</v>
      </c>
      <c r="D78" s="11" t="s">
        <v>29</v>
      </c>
      <c r="E78" s="3"/>
    </row>
    <row r="79" ht="20.1" customHeight="1" spans="1:5">
      <c r="A79" s="3"/>
      <c r="B79" s="43" t="s">
        <v>166</v>
      </c>
      <c r="C79" s="43" t="s">
        <v>167</v>
      </c>
      <c r="D79" s="11" t="s">
        <v>29</v>
      </c>
      <c r="E79" s="3"/>
    </row>
    <row r="80" ht="20.1" customHeight="1" spans="1:5">
      <c r="A80" s="3"/>
      <c r="B80" s="43" t="s">
        <v>168</v>
      </c>
      <c r="C80" s="43" t="s">
        <v>169</v>
      </c>
      <c r="D80" s="11" t="s">
        <v>29</v>
      </c>
      <c r="E80" s="3"/>
    </row>
    <row r="81" ht="20.1" customHeight="1" spans="1:5">
      <c r="A81" s="3"/>
      <c r="B81" s="46" t="s">
        <v>170</v>
      </c>
      <c r="C81" s="46" t="s">
        <v>138</v>
      </c>
      <c r="D81" s="11" t="s">
        <v>29</v>
      </c>
      <c r="E81" s="3"/>
    </row>
    <row r="82" ht="20.1" customHeight="1" spans="1:5">
      <c r="A82" s="3"/>
      <c r="B82" s="43" t="s">
        <v>171</v>
      </c>
      <c r="C82" s="43" t="s">
        <v>172</v>
      </c>
      <c r="D82" s="11" t="s">
        <v>29</v>
      </c>
      <c r="E82" s="3"/>
    </row>
    <row r="83" ht="20.1" customHeight="1" spans="1:5">
      <c r="A83" s="3"/>
      <c r="B83" s="45" t="s">
        <v>173</v>
      </c>
      <c r="C83" s="45" t="s">
        <v>110</v>
      </c>
      <c r="D83" s="11" t="s">
        <v>29</v>
      </c>
      <c r="E83" s="3"/>
    </row>
    <row r="84" ht="20.1" customHeight="1" spans="1:5">
      <c r="A84" s="3"/>
      <c r="B84" s="43" t="s">
        <v>174</v>
      </c>
      <c r="C84" s="43" t="s">
        <v>175</v>
      </c>
      <c r="D84" s="11" t="s">
        <v>29</v>
      </c>
      <c r="E84" s="3"/>
    </row>
    <row r="85" ht="20.1" customHeight="1" spans="1:5">
      <c r="A85" s="3"/>
      <c r="B85" s="43" t="s">
        <v>176</v>
      </c>
      <c r="C85" s="43" t="s">
        <v>177</v>
      </c>
      <c r="D85" s="11" t="s">
        <v>29</v>
      </c>
      <c r="E85" s="3"/>
    </row>
  </sheetData>
  <mergeCells count="7">
    <mergeCell ref="A2:A18"/>
    <mergeCell ref="A19:A35"/>
    <mergeCell ref="A36:A44"/>
    <mergeCell ref="A45:A52"/>
    <mergeCell ref="A53:A60"/>
    <mergeCell ref="A61:A70"/>
    <mergeCell ref="A71:A85"/>
  </mergeCells>
  <conditionalFormatting sqref="B4">
    <cfRule type="cellIs" dxfId="0" priority="84" operator="equal">
      <formula>"TEXT(B2,""G/通用格式"")=TEXT(""是"",""G/通用格式"")"</formula>
    </cfRule>
  </conditionalFormatting>
  <conditionalFormatting sqref="C4">
    <cfRule type="cellIs" dxfId="0" priority="71" operator="equal">
      <formula>"TEXT(B2,""G/通用格式"")=TEXT(""是"",""G/通用格式"")"</formula>
    </cfRule>
  </conditionalFormatting>
  <conditionalFormatting sqref="C6">
    <cfRule type="cellIs" dxfId="0" priority="69" operator="equal">
      <formula>"TEXT(B2,""G/通用格式"")=TEXT(""是"",""G/通用格式"")"</formula>
    </cfRule>
  </conditionalFormatting>
  <conditionalFormatting sqref="C7">
    <cfRule type="cellIs" dxfId="0" priority="67" operator="equal">
      <formula>"TEXT(B2,""G/通用格式"")=TEXT(""是"",""G/通用格式"")"</formula>
    </cfRule>
  </conditionalFormatting>
  <conditionalFormatting sqref="B10">
    <cfRule type="cellIs" dxfId="0" priority="83" operator="equal">
      <formula>"TEXT(B2,""G/通用格式"")=TEXT(""是"",""G/通用格式"")"</formula>
    </cfRule>
  </conditionalFormatting>
  <conditionalFormatting sqref="B12">
    <cfRule type="cellIs" dxfId="0" priority="86" operator="equal">
      <formula>"TEXT(C1,""G/通用格式"")=TEXT(""是"",""G/通用格式"")"</formula>
    </cfRule>
  </conditionalFormatting>
  <conditionalFormatting sqref="B13">
    <cfRule type="cellIs" dxfId="0" priority="85" operator="equal">
      <formula>"TEXT(B2,""G/通用格式"")=TEXT(""是"",""G/通用格式"")"</formula>
    </cfRule>
  </conditionalFormatting>
  <conditionalFormatting sqref="B16">
    <cfRule type="cellIs" dxfId="0" priority="7" operator="equal">
      <formula>"是"</formula>
    </cfRule>
  </conditionalFormatting>
  <conditionalFormatting sqref="B18">
    <cfRule type="duplicateValues" dxfId="1" priority="6"/>
  </conditionalFormatting>
  <conditionalFormatting sqref="C18">
    <cfRule type="duplicateValues" dxfId="1" priority="5"/>
    <cfRule type="duplicateValues" dxfId="1" priority="4"/>
  </conditionalFormatting>
  <conditionalFormatting sqref="C22">
    <cfRule type="cellIs" dxfId="0" priority="63" operator="equal">
      <formula>"是"</formula>
    </cfRule>
  </conditionalFormatting>
  <conditionalFormatting sqref="C23">
    <cfRule type="cellIs" dxfId="0" priority="61" operator="equal">
      <formula>"是"</formula>
    </cfRule>
  </conditionalFormatting>
  <conditionalFormatting sqref="C24">
    <cfRule type="cellIs" dxfId="0" priority="62" operator="equal">
      <formula>"是"</formula>
    </cfRule>
  </conditionalFormatting>
  <conditionalFormatting sqref="C27">
    <cfRule type="cellIs" dxfId="0" priority="59" operator="equal">
      <formula>"是"</formula>
    </cfRule>
  </conditionalFormatting>
  <conditionalFormatting sqref="C29">
    <cfRule type="cellIs" dxfId="0" priority="58" operator="equal">
      <formula>"是"</formula>
    </cfRule>
  </conditionalFormatting>
  <conditionalFormatting sqref="C30">
    <cfRule type="cellIs" dxfId="0" priority="57" operator="equal">
      <formula>"是"</formula>
    </cfRule>
  </conditionalFormatting>
  <conditionalFormatting sqref="C37">
    <cfRule type="cellIs" dxfId="0" priority="56" operator="equal">
      <formula>"TEXT(B2,""G/通用格式"")=TEXT(""是"",""G/通用格式"")"</formula>
    </cfRule>
  </conditionalFormatting>
  <conditionalFormatting sqref="C38">
    <cfRule type="cellIs" dxfId="0" priority="53" operator="equal">
      <formula>"TEXT(B2,""G/通用格式"")=TEXT(""是"",""G/通用格式"")"</formula>
    </cfRule>
  </conditionalFormatting>
  <conditionalFormatting sqref="C41">
    <cfRule type="cellIs" dxfId="0" priority="49" operator="equal">
      <formula>"TEXT(B2,""G/通用格式"")=TEXT(""是"",""G/通用格式"")"</formula>
    </cfRule>
  </conditionalFormatting>
  <conditionalFormatting sqref="B44">
    <cfRule type="cellIs" dxfId="0" priority="79" operator="equal">
      <formula>"是"</formula>
    </cfRule>
  </conditionalFormatting>
  <conditionalFormatting sqref="B45">
    <cfRule type="cellIs" dxfId="0" priority="78" operator="equal">
      <formula>"TEXT(C1,""G/通用格式"")=TEXT(""是"",""G/通用格式"")"</formula>
    </cfRule>
  </conditionalFormatting>
  <conditionalFormatting sqref="C47">
    <cfRule type="duplicateValues" dxfId="1" priority="43"/>
    <cfRule type="duplicateValues" dxfId="1" priority="44"/>
  </conditionalFormatting>
  <conditionalFormatting sqref="C53">
    <cfRule type="duplicateValues" dxfId="1" priority="38"/>
  </conditionalFormatting>
  <conditionalFormatting sqref="C54">
    <cfRule type="duplicateValues" dxfId="1" priority="37"/>
  </conditionalFormatting>
  <conditionalFormatting sqref="B55">
    <cfRule type="cellIs" dxfId="0" priority="75" operator="equal">
      <formula>"是"</formula>
    </cfRule>
  </conditionalFormatting>
  <conditionalFormatting sqref="C55">
    <cfRule type="duplicateValues" dxfId="1" priority="36"/>
  </conditionalFormatting>
  <conditionalFormatting sqref="C56">
    <cfRule type="duplicateValues" dxfId="1" priority="35"/>
  </conditionalFormatting>
  <conditionalFormatting sqref="C57">
    <cfRule type="duplicateValues" dxfId="1" priority="33"/>
  </conditionalFormatting>
  <conditionalFormatting sqref="C58">
    <cfRule type="duplicateValues" dxfId="1" priority="32"/>
  </conditionalFormatting>
  <conditionalFormatting sqref="C59">
    <cfRule type="duplicateValues" dxfId="1" priority="1"/>
  </conditionalFormatting>
  <conditionalFormatting sqref="C60">
    <cfRule type="duplicateValues" dxfId="1" priority="2"/>
  </conditionalFormatting>
  <conditionalFormatting sqref="B70">
    <cfRule type="cellIs" dxfId="0" priority="74" operator="equal">
      <formula>"TEXT(C1,""G/通用格式"")=TEXT(""是"",""G/通用格式"")"</formula>
    </cfRule>
  </conditionalFormatting>
  <conditionalFormatting sqref="C70">
    <cfRule type="cellIs" dxfId="0" priority="22" operator="equal">
      <formula>"TEXT(C1,""G/通用格式"")=TEXT(""是"",""G/通用格式"")"</formula>
    </cfRule>
  </conditionalFormatting>
  <conditionalFormatting sqref="B2:B3">
    <cfRule type="cellIs" dxfId="0" priority="89" operator="equal">
      <formula>"TEXT(B2,""G/通用格式"")=TEXT(""是"",""G/通用格式"")"</formula>
    </cfRule>
  </conditionalFormatting>
  <conditionalFormatting sqref="B5:B7">
    <cfRule type="cellIs" dxfId="0" priority="88" operator="equal">
      <formula>"TEXT(C1,""G/通用格式"")=TEXT(""是"",""G/通用格式"")"</formula>
    </cfRule>
  </conditionalFormatting>
  <conditionalFormatting sqref="B14:B15">
    <cfRule type="cellIs" dxfId="0" priority="8" operator="equal">
      <formula>"TEXT(C1,""G/通用格式"")=TEXT(""是"",""G/通用格式"")"</formula>
    </cfRule>
  </conditionalFormatting>
  <conditionalFormatting sqref="B19:B20">
    <cfRule type="cellIs" dxfId="0" priority="82" operator="equal">
      <formula>"TEXT(B2,""G/通用格式"")=TEXT(""是"",""G/通用格式"")"</formula>
    </cfRule>
  </conditionalFormatting>
  <conditionalFormatting sqref="B21:B31">
    <cfRule type="cellIs" dxfId="0" priority="81" operator="equal">
      <formula>"TEXT(C1,""G/通用格式"")=TEXT(""是"",""G/通用格式"")"</formula>
    </cfRule>
  </conditionalFormatting>
  <conditionalFormatting sqref="B32:B34">
    <cfRule type="cellIs" dxfId="0" priority="3" operator="equal">
      <formula>"TEXT(C1,""G/通用格式"")=TEXT(""是"",""G/通用格式"")"</formula>
    </cfRule>
  </conditionalFormatting>
  <conditionalFormatting sqref="B38:B43">
    <cfRule type="cellIs" dxfId="0" priority="80" operator="equal">
      <formula>"TEXT(B2,""G/通用格式"")=TEXT(""是"",""G/通用格式"")"</formula>
    </cfRule>
  </conditionalFormatting>
  <conditionalFormatting sqref="B46:B49">
    <cfRule type="cellIs" dxfId="0" priority="77" operator="equal">
      <formula>"是"</formula>
    </cfRule>
  </conditionalFormatting>
  <conditionalFormatting sqref="B61:B69">
    <cfRule type="cellIs" dxfId="0" priority="73" operator="equal">
      <formula>"是"</formula>
    </cfRule>
  </conditionalFormatting>
  <conditionalFormatting sqref="C2 B36:B37">
    <cfRule type="cellIs" dxfId="0" priority="72" operator="equal">
      <formula>"TEXT(B2,""G/通用格式"")=TEXT(""是"",""G/通用格式"")"</formula>
    </cfRule>
  </conditionalFormatting>
  <conditionalFormatting sqref="B8:B9 B11">
    <cfRule type="cellIs" dxfId="0" priority="87" operator="equal">
      <formula>"是"</formula>
    </cfRule>
  </conditionalFormatting>
  <dataValidations count="1">
    <dataValidation type="list" allowBlank="1" showInputMessage="1" showErrorMessage="1" sqref="B17">
      <formula1>"课外学术作品,创意作品"</formula1>
    </dataValidation>
  </dataValidations>
  <pageMargins left="0.354330708661417" right="0.354330708661417" top="0.196850393700787" bottom="0.196850393700787" header="0.511811023622047" footer="0.98425196850393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</dc:creator>
  <cp:lastModifiedBy>云腾1403147323</cp:lastModifiedBy>
  <cp:revision>0</cp:revision>
  <dcterms:created xsi:type="dcterms:W3CDTF">2024-11-26T08:56:00Z</dcterms:created>
  <cp:lastPrinted>2024-11-27T01:41:00Z</cp:lastPrinted>
  <dcterms:modified xsi:type="dcterms:W3CDTF">2024-11-29T07:58:56Z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9620DD9E93B24DDE851403E4C402F50E_13</vt:lpwstr>
  </property>
  <property fmtid="{D5CDD505-2E9C-101B-9397-08002B2CF9AE}" pid="3" name="KSOProductBuildVer">
    <vt:lpwstr>2052-12.1.0.18912</vt:lpwstr>
  </property>
</Properties>
</file>