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生科创\科创双选会\202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<sst xmlns="http://schemas.openxmlformats.org/spreadsheetml/2006/main" count="52" uniqueCount="50">
  <si>
    <t>科创双选会团队汇总表</t>
  </si>
  <si>
    <t>序号</t>
  </si>
  <si>
    <t>实验室/科创团队/课题组名称</t>
  </si>
  <si>
    <t>团队简介（200字以内）</t>
  </si>
  <si>
    <t>负责老师</t>
  </si>
  <si>
    <t>面向学科</t>
  </si>
  <si>
    <t>备注</t>
  </si>
  <si>
    <t>机器人研究所-SLAM与端到端导航实验室</t>
  </si>
  <si>
    <t>开展基于视觉、激光等多模态传感器融合的空中-地面-水下机器人定位、感知、SLAM、控制、导航及集群方面的研究，并将成果应用于特种机器人等领域。
在机器人领域顶级期刊发表多篇文章，主持国家自然科学基金青年项目、国家重点研发计划、山东省重点研发计划、山东省自然科学基金等项目。
欢迎机器人专业、机械专业、电气自动化专业、计算机专业等与机器人专业相关的同学报名。</t>
  </si>
  <si>
    <t>黄博 阴贺生</t>
  </si>
  <si>
    <t>机械,机器人,其他</t>
  </si>
  <si>
    <t>工程结构与服役安全研究团队</t>
  </si>
  <si>
    <t>面向国家重大需求，依托中国天眼等重大工程积累，团队围绕大型空间结构体系创新、极端条件结构性能精细化分析与流体仿真、能源基础设施安全、在役结构智能运维与安全评估、计算焊接力学与增材制造、金属结构腐蚀防护、空天飞行器轻量化及医疗器械优化等方向开展研究。欢迎对力学分析与计算仿真感兴趣的同学加入。</t>
  </si>
  <si>
    <t>钱宏亮</t>
  </si>
  <si>
    <t>船舶,土木,机械,机器人</t>
  </si>
  <si>
    <t>具身智能实验室</t>
  </si>
  <si>
    <t>具身智能实验室围绕机器人、人工智能方向开展科创实践。实验室拥有多类型机器人实验平台，下设结构、电路、嵌入式、算法开发小组，聚焦机器人本体设计、运动控制、视觉感知、多模态信息融合、具身智能大模型应用等方向。团队组织学生参与挑战杯、国创等各类科创竞赛，参与纵向、横向课题研发，在真实工程任务中锻炼工程实践与科研创新能力，产出竞赛、项目及论文成果，欢迎对具身智能感兴趣的同学报名。</t>
  </si>
  <si>
    <t>姚玉峰</t>
  </si>
  <si>
    <t>机械,机器人</t>
  </si>
  <si>
    <t>海洋工程水动力与装备研究所</t>
  </si>
  <si>
    <t>团队为山东省教育厅青年科技创新团队，依托国家浅海海上综合试验场等科研平台，围绕船舶与海洋工程水动力、数值水池开发与应用、海洋新能源装备研发、人工智能与水动力融合等方向开展科学研究与工程实践。团队科研力量雄厚，承担国家自然科学基金、国家重点科研及省部级项目等60余项，发表学术论文200余篇，与多所国际知名高校保持密切合作。欢迎对船舶与海洋工程、流体力学、数值仿真、人工智能及新能源技术感兴趣的同学加入，共同开展科研创新与科创竞赛。</t>
  </si>
  <si>
    <t>何广华</t>
  </si>
  <si>
    <t>船舶,机械,机器人</t>
  </si>
  <si>
    <t>智能设计与制造研究所</t>
  </si>
  <si>
    <t>智能设计与制造研究所从事智能设计、智能制造、智能运维等领域的研究。围绕国家重大需求，承担了国家科技重大专项、国家重点研发计划、国防基础科研计划等各类项目多项，与国内外多家高校、中车集团、航天一/二/五/八院、多家航空研究所和企业等建立了长期合作关系。重点开展了复杂产品设计与制造   知识挖掘与推送、专用智能装备/数控装备研发、复杂高端装备智能运维/健康管理等方向的研究工作。</t>
  </si>
  <si>
    <t>王瑞
付旭云</t>
  </si>
  <si>
    <t>船舶,机械,机器人,其他</t>
  </si>
  <si>
    <t>运载工具智能复合材料研究团队</t>
  </si>
  <si>
    <t>本团队聚焦航空航天高端装备核心需求，以人工智能技术赋能先进复合材料的智能设计、性能预报与服役性能评价，依托多项国家级科研项目，共享大课题组完备实验与仿真平台，覆盖从材料研发到航天结构验证全链条，长期和航天院所保持项目合作，能给本科生提供从算法建模到实验验证的完整参与机会，欢迎感兴趣的本科生投递加入。</t>
  </si>
  <si>
    <t>张鸿名</t>
  </si>
  <si>
    <t>船舶,土木,机械,其他</t>
  </si>
  <si>
    <t>机器人研究所-智能机器人实验室</t>
  </si>
  <si>
    <t>实验室开展各类智能机器人研究，包括但不限于软体机器人、仿生机器人、微小型机器人、空间机器人、医疗机器人、具身智能等。实验室各类仪器设备齐全，人员配置完善，鼓励同学们积极参加各类比赛与学术研究，欢迎机器人、机械、电气、自动化、计算机等相关专业的同学报名。</t>
  </si>
  <si>
    <t>张永昌</t>
  </si>
  <si>
    <t>机器人,机械,其他</t>
  </si>
  <si>
    <t>未来道路工程实验室</t>
  </si>
  <si>
    <t>未来道路工程实验室面向交通基础设施智能化、绿色化与安全运营需求，开展寒区路面主动融冰化雪与安全预警管控、AI驱动沥青基材料设计、路面结构与材料一体化设计、道路智能监测与脆弱性评估、结构风工程、微生物混凝土、石墨烯混凝土、功能型智能材料及固废资源化利用等研究。成果应用于中俄黑河大桥、北京大兴机场等工程。欢迎交通、土木、材料、计算机等相关专业同学加入。</t>
  </si>
  <si>
    <t>张英姿</t>
  </si>
  <si>
    <t>土木,机器人,船舶,机械,其他</t>
  </si>
  <si>
    <t>海洋智能装备研究所</t>
  </si>
  <si>
    <t>研究所为山东省高等学校“青创人才引育计划”创新团队，主要研究方向为海洋结构健康监测和海洋智能装备研发，建有山东省唯一的垂直型平面运动机构，是省内唯一具有水下装备六自由度性能测试能力的单位；深海环境压力模拟系统可模拟最深6000米水深环境；指导学生在世界大学生水下机器人大赛等相关赛事中获奖50余项；研究所年均培养研究生约15人，具有丰富的本科生科研训练与创新竞赛指导经验。指导老师将为项目组成员提供系统的科研培训，并支持学生深度参与科研项目、发表高水平论文或申请专利。</t>
  </si>
  <si>
    <t>于昌利、鞠晓群</t>
  </si>
  <si>
    <t>成图科创团队</t>
  </si>
  <si>
    <t>本团队是一个初创团队，以全国大学生先进成图大赛为牵引，自2024年组队学生第一次参加成图大赛机械类赛道至今，历时三届，成绩稳步提高。明年将扩展赛道，组织学生参加机械类和电子类成图赛道。同时，选拔有科创能力和热爱的学生开展机器人相关研究。团队分机械结构设计和电控两个组。欢迎机械、机器人和电控相关专业同学加入。</t>
  </si>
  <si>
    <t>丁进成</t>
  </si>
  <si>
    <t>机器人,机械,船舶,其他</t>
  </si>
  <si>
    <t>规定培训不达标、不适合的将会淘汰</t>
  </si>
  <si>
    <t>智能船实验室</t>
  </si>
  <si>
    <t>团队成立于2018年，目前已发展成为一个二百余人的大型科创团队。在“与学生共进步，和学生同收获”的发展理念引导下，实施“1+2+4+N”的学生培养模式，打造因时、因才、循序渐进的学生创新创业能力培养体系。
在主要参加的全国海洋航行器设计与制作大赛中，截至2026年累计获得省级以上奖项236项，其中国家特等奖8项。同时参加ican、节能减排等比赛，获得省级以上奖项6项，其中国家级二等奖1项。</t>
  </si>
  <si>
    <t>于东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</si>
</sst>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6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left" vertical="center" wrapText="1"/>
    </xf>
    <xf numFmtId="0" fontId="0" fillId="0" borderId="2" xfId="0" applyNumberFormat="1" applyBorder="1" applyAlignment="1">
      <alignment horizontal="center" vertical="center"/>
    </xf>
    <xf numFmtId="0" fontId="0" fillId="0" borderId="2" xfId="0" applyNumberFormat="1" applyBorder="1">
      <alignment vertic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 applyProtection="1">
      <alignment horizontal="left" vertical="center" wrapText="1"/>
      <protection locked="0"/>
    </xf>
    <xf numFmtId="0" fontId="5" fillId="0" borderId="2" xfId="0" applyNumberFormat="1" applyFont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NumberFormat="1" applyFont="1" applyBorder="1">
      <alignment vertical="center"/>
    </xf>
    <xf numFmtId="0" fontId="0" fillId="0" borderId="2" xfId="0" applyNumberForma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A1" sqref="A1:F1"/>
    </sheetView>
  </sheetViews>
  <sheetFormatPr defaultColWidth="9" defaultRowHeight="13.5" outlineLevelCol="5"/>
  <cols>
    <col min="1" max="1" width="9" style="1"/>
    <col min="2" max="2" width="38.25" style="1" customWidth="1"/>
    <col min="3" max="3" width="57.125" style="1" customWidth="1"/>
    <col min="4" max="4" width="11.875" style="1" customWidth="1"/>
    <col min="5" max="5" width="37.1916666666667" style="1" customWidth="1"/>
    <col min="6" max="6" width="30.65" style="1" customWidth="1"/>
  </cols>
  <sheetData>
    <row r="1" ht="50.25" customHeight="1" spans="1:6">
      <c r="A1" s="2" t="s">
        <v>0</v>
      </c>
      <c r="B1" s="3"/>
      <c r="C1" s="3"/>
      <c r="D1" s="3"/>
      <c r="E1" s="3"/>
      <c r="F1" s="3"/>
    </row>
    <row r="2" ht="48.75" customHeight="1" spans="1:6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5" t="s">
        <v>6</v>
      </c>
    </row>
    <row r="3" ht="147" customHeight="1" spans="1:6">
      <c r="A3" s="6">
        <v>1</v>
      </c>
      <c r="B3" s="7" t="s">
        <v>7</v>
      </c>
      <c r="C3" s="8" t="s">
        <v>8</v>
      </c>
      <c r="D3" s="7" t="s">
        <v>9</v>
      </c>
      <c r="E3" s="9" t="s">
        <v>10</v>
      </c>
      <c r="F3" s="10"/>
    </row>
    <row r="4" ht="77.55" customHeight="1" spans="1:6">
      <c r="A4" s="6">
        <v>2</v>
      </c>
      <c r="B4" s="7" t="s">
        <v>11</v>
      </c>
      <c r="C4" s="8" t="s">
        <v>12</v>
      </c>
      <c r="D4" s="7" t="s">
        <v>13</v>
      </c>
      <c r="E4" s="9" t="s">
        <v>14</v>
      </c>
      <c r="F4" s="10"/>
    </row>
    <row r="5" ht="105.95" customHeight="1" spans="1:6">
      <c r="A5" s="6">
        <v>3</v>
      </c>
      <c r="B5" s="9" t="s">
        <v>15</v>
      </c>
      <c r="C5" s="8" t="s">
        <v>16</v>
      </c>
      <c r="D5" s="9" t="s">
        <v>17</v>
      </c>
      <c r="E5" s="9" t="s">
        <v>18</v>
      </c>
      <c r="F5" s="10"/>
    </row>
    <row r="6" ht="108" spans="1:6">
      <c r="A6" s="6">
        <v>4</v>
      </c>
      <c r="B6" s="7" t="s">
        <v>19</v>
      </c>
      <c r="C6" s="8" t="s">
        <v>20</v>
      </c>
      <c r="D6" s="7" t="s">
        <v>21</v>
      </c>
      <c r="E6" s="9" t="s">
        <v>22</v>
      </c>
      <c r="F6" s="10"/>
    </row>
    <row r="7" ht="94.5" spans="1:6">
      <c r="A7" s="6">
        <v>5</v>
      </c>
      <c r="B7" s="7" t="s">
        <v>23</v>
      </c>
      <c r="C7" s="8" t="s">
        <v>24</v>
      </c>
      <c r="D7" s="11" t="s">
        <v>25</v>
      </c>
      <c r="E7" s="9" t="s">
        <v>26</v>
      </c>
      <c r="F7" s="10"/>
    </row>
    <row r="8" ht="104.25" customHeight="1" spans="1:6">
      <c r="A8" s="6">
        <v>6</v>
      </c>
      <c r="B8" s="7" t="s">
        <v>27</v>
      </c>
      <c r="C8" s="12" t="s">
        <v>28</v>
      </c>
      <c r="D8" s="7" t="s">
        <v>29</v>
      </c>
      <c r="E8" s="9" t="s">
        <v>30</v>
      </c>
      <c r="F8" s="10"/>
    </row>
    <row r="9" ht="82.15" customHeight="1" spans="1:6">
      <c r="A9" s="6">
        <v>7</v>
      </c>
      <c r="B9" s="7" t="s">
        <v>31</v>
      </c>
      <c r="C9" s="13" t="s">
        <v>32</v>
      </c>
      <c r="D9" s="7" t="s">
        <v>33</v>
      </c>
      <c r="E9" s="9" t="s">
        <v>34</v>
      </c>
      <c r="F9" s="10"/>
    </row>
    <row r="10" ht="93.5" customHeight="1" spans="1:6">
      <c r="A10" s="6">
        <v>8</v>
      </c>
      <c r="B10" s="7" t="s">
        <v>35</v>
      </c>
      <c r="C10" s="14" t="s">
        <v>36</v>
      </c>
      <c r="D10" s="7" t="s">
        <v>37</v>
      </c>
      <c r="E10" s="9" t="s">
        <v>38</v>
      </c>
      <c r="F10" s="10"/>
    </row>
    <row r="11" ht="108" spans="1:6">
      <c r="A11" s="6">
        <v>9</v>
      </c>
      <c r="B11" s="7" t="s">
        <v>39</v>
      </c>
      <c r="C11" s="14" t="s">
        <v>40</v>
      </c>
      <c r="D11" s="7" t="s">
        <v>41</v>
      </c>
      <c r="E11" s="9" t="s">
        <v>26</v>
      </c>
      <c r="F11" s="10"/>
    </row>
    <row r="12" ht="81" spans="1:6">
      <c r="A12" s="6">
        <v>10</v>
      </c>
      <c r="B12" s="7" t="s">
        <v>42</v>
      </c>
      <c r="C12" s="8" t="s">
        <v>43</v>
      </c>
      <c r="D12" s="7" t="s">
        <v>44</v>
      </c>
      <c r="E12" s="9" t="s">
        <v>45</v>
      </c>
      <c r="F12" s="15" t="s">
        <v>46</v>
      </c>
    </row>
    <row r="13" ht="94.5" spans="1:6">
      <c r="A13" s="6">
        <v>11</v>
      </c>
      <c r="B13" s="9" t="s">
        <v>47</v>
      </c>
      <c r="C13" s="8" t="s">
        <v>48</v>
      </c>
      <c r="D13" s="9" t="s">
        <v>49</v>
      </c>
      <c r="E13" s="9" t="s">
        <v>26</v>
      </c>
      <c r="F13" s="10"/>
    </row>
    <row r="14" ht="20" customHeight="1" spans="1:6">
      <c r="A14" s="6">
        <v>12</v>
      </c>
      <c r="B14" s="9"/>
      <c r="C14" s="16"/>
      <c r="D14" s="9"/>
      <c r="E14" s="9"/>
      <c r="F14" s="10"/>
    </row>
    <row r="15" ht="20" customHeight="1" spans="1:6">
      <c r="A15" s="6">
        <v>13</v>
      </c>
      <c r="B15" s="9"/>
      <c r="C15" s="16"/>
      <c r="D15" s="9"/>
      <c r="E15" s="9"/>
      <c r="F15" s="10"/>
    </row>
    <row r="16" ht="20" customHeight="1" spans="1:6">
      <c r="A16" s="6">
        <v>14</v>
      </c>
      <c r="B16" s="10"/>
      <c r="C16" s="16"/>
      <c r="D16" s="10"/>
      <c r="E16" s="10"/>
      <c r="F16" s="10"/>
    </row>
    <row r="17" ht="20" customHeight="1" spans="1:6">
      <c r="A17" s="6">
        <v>15</v>
      </c>
      <c r="B17" s="10"/>
      <c r="C17" s="16"/>
      <c r="D17" s="10"/>
      <c r="E17" s="10"/>
      <c r="F17" s="10"/>
    </row>
  </sheetData>
  <sheetProtection sheet="1" formatCells="0" formatColumns="0" formatRows="0" insertRows="0" insertColumns="0" insertHyperlinks="0" deleteColumns="0" deleteRows="0" sort="0" autoFilter="0" pivotTables="0"/>
  <mergeCells count="1">
    <mergeCell ref="A1:F1"/>
  </mergeCells>
  <dataValidations count="2">
    <dataValidation allowBlank="1" sqref="E1 E2" errorStyle="information"/>
    <dataValidation type="list" allowBlank="1" showErrorMessage="1" errorTitle="错误提示" error="请输入下拉列表中的值" id="{fc57d6dd-227d-46b5-90a3-030e7a776e81}" sqref="E3:E1048576">
      <formula1>"船舶,土木,机械,机器人,其他"</formula1>
    </dataValidation>
  </dataValidation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315661343" otherUserPermission="edit"/>
</allowEditUser>
</file>

<file path=customXml/item2.xml><?xml version="1.0" encoding="utf-8"?>
<dvExts xmlns="http://www.wps.cn/et/2023/dataValidationExt" xmlns:s="http://schemas.openxmlformats.org/spreadsheetml/2006/main">
  <dvExt uuid="{fc57d6dd-227d-46b5-90a3-030e7a776e81}">
    <list multiSupport="1" colorSupport="1">
      <item index="0">
        <color s:rgb="FF5081C2"/>
      </item>
      <item index="1">
        <color s:rgb="FF30A4E4"/>
      </item>
      <item index="2">
        <color s:rgb="FF00BBBB"/>
      </item>
      <item index="3">
        <color s:rgb="FF1FBB6A"/>
      </item>
      <item index="4">
        <color s:rgb="FFE4B40D"/>
      </item>
    </list>
  </dvExt>
</dvExts>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576a6740-a502-43ae-9f28-c9e454320052}">
  <ds:schemaRefs>
    <ds:schemaRef ds:uri="http://www.wps.cn/et/2023/dataValidationExt"/>
  </ds:schemaRefs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WWO_wpscloud_20261024005406-afc236ac51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Mr.D</cp:lastModifiedBy>
  <dcterms:created xsi:type="dcterms:W3CDTF">2026-05-05T07:32:00Z</dcterms:created>
  <dcterms:modified xsi:type="dcterms:W3CDTF">2026-11-03T01:32:33Z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663B7308646148FC866377A0DA5DAC42_13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